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POZA USTAWĄ\110 PU 25 SRZĘT MED. JEDNORAZOWY\"/>
    </mc:Choice>
  </mc:AlternateContent>
  <xr:revisionPtr revIDLastSave="0" documentId="13_ncr:1_{35392CC5-63AD-4C36-B230-D94E2DD1BCE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(P1) Testy ureazowe" sheetId="1" r:id="rId1"/>
    <sheet name="(P2) cewniki do odsysania" sheetId="2" r:id="rId2"/>
    <sheet name="(P3) szczoteczka do chirurgicz" sheetId="3" r:id="rId3"/>
    <sheet name="(P4) sterylne osłony na głowic" sheetId="4" r:id="rId4"/>
    <sheet name="(P5) drobny jednorazowy sprzęt" sheetId="5" r:id="rId5"/>
    <sheet name="Kryteria oceny" sheetId="6" r:id="rId6"/>
  </sheets>
  <calcPr calcId="181029"/>
</workbook>
</file>

<file path=xl/calcChain.xml><?xml version="1.0" encoding="utf-8"?>
<calcChain xmlns="http://schemas.openxmlformats.org/spreadsheetml/2006/main">
  <c r="O7" i="5" l="1"/>
  <c r="M7" i="5"/>
  <c r="O6" i="5"/>
  <c r="M6" i="5"/>
  <c r="L6" i="5"/>
  <c r="O5" i="5"/>
  <c r="M5" i="5"/>
  <c r="L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6" i="2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<sst xmlns="http://schemas.openxmlformats.org/spreadsheetml/2006/main" count="109" uniqueCount="32">
  <si>
    <t>(P1) Testy ureazowe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</si>
  <si>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</si>
  <si>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</si>
  <si>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</si>
  <si>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</si>
  <si>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</si>
  <si>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</si>
  <si>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</si>
  <si>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</si>
  <si>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</si>
  <si>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</si>
  <si>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</si>
  <si>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</si>
  <si>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</si>
  <si>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</si>
  <si>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</si>
  <si>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</si>
  <si>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test ureazowy do wykrywania Helikobakter Pylori /suchy /  próbki/</t>
  </si>
  <si>
    <t>szt.</t>
  </si>
  <si>
    <t>Razem</t>
  </si>
  <si>
    <t>(P2) cewniki do odsysania</t>
  </si>
  <si>
    <t>Cewnik do odsysania górnych oddechowych,atraumatyczna, lekko zaokrąglona specjalna otwarta końcówka. Wyposażona w dwa boczne otwory końcowe naprzemianległe o łagodnie wyoblonych krawędziach. Kolorystyczne oznaczenie rozmiaru na łączniku: 
 rozmiary : CH 4-8  skalowane</t>
  </si>
  <si>
    <t>Cewnik do odsysania górnych oddechowych, atraumatyczna, lekko zaokrąglona specjalna otwarta końcówka. Wyposażona w dwa boczne otwory końcowe naprzemianległe o łagodnie wyoblonych krawędziach. Kolorystyczne oznaczenie rozmiaru na łączniku: 
 rozmiary : CH 10 , CH 12,CH 14, CH 16, CH 18, CH 20"</t>
  </si>
  <si>
    <t>(P3) szczoteczka do chirurgicznego mycia rąk</t>
  </si>
  <si>
    <t>312_02_23</t>
  </si>
  <si>
    <t>szczoteczka do do chirurgicznego mycia rąk</t>
  </si>
  <si>
    <t>(P4) sterylne osłony na głowicę</t>
  </si>
  <si>
    <t>(P5) drobny jednorazowy sprzęt medyczny</t>
  </si>
  <si>
    <t>pojemnik na zużyte igły-2 l</t>
  </si>
  <si>
    <t>pojemnik na zużyte igły -1 l</t>
  </si>
  <si>
    <t>-osłonka lateksowa  na głowicę dopochwową USG</t>
  </si>
  <si>
    <t>sterylna osłona ( worek) na głowice RTG (angiograf) folia kolor przezroczysty z gumka do osłony lampy angiograficznej, szyba osłaniajaca przed promieniami pulpit sterujący, rozmiar 95 X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</si>
</sst>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3000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1800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90" x14ac:dyDescent="0.25">
      <c r="A5" s="7">
        <v>3</v>
      </c>
      <c r="B5" s="11"/>
      <c r="C5" s="7" t="s">
        <v>16</v>
      </c>
      <c r="D5" s="11" t="s">
        <v>22</v>
      </c>
      <c r="E5" s="11"/>
      <c r="F5" s="11"/>
      <c r="G5" s="11"/>
      <c r="H5" s="7" t="s">
        <v>18</v>
      </c>
      <c r="I5" s="7"/>
      <c r="J5" s="9">
        <v>49000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24</v>
      </c>
      <c r="D4" s="11" t="s">
        <v>25</v>
      </c>
      <c r="E4" s="11"/>
      <c r="F4" s="11"/>
      <c r="G4" s="11"/>
      <c r="H4" s="7" t="s">
        <v>18</v>
      </c>
      <c r="I4" s="7"/>
      <c r="J4" s="9">
        <v>8000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tabSelected="1" workbookViewId="0">
      <selection activeCell="E15" sqref="E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5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2300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11"/>
      <c r="C4" s="7" t="s">
        <v>16</v>
      </c>
      <c r="D4" s="11" t="s">
        <v>28</v>
      </c>
      <c r="E4" s="11"/>
      <c r="F4" s="11"/>
      <c r="G4" s="11"/>
      <c r="H4" s="7" t="s">
        <v>18</v>
      </c>
      <c r="I4" s="7"/>
      <c r="J4" s="9">
        <v>16000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7</v>
      </c>
      <c r="B5" s="11"/>
      <c r="C5" s="7" t="s">
        <v>16</v>
      </c>
      <c r="D5" s="11" t="s">
        <v>29</v>
      </c>
      <c r="E5" s="11"/>
      <c r="F5" s="11"/>
      <c r="G5" s="11"/>
      <c r="H5" s="7" t="s">
        <v>18</v>
      </c>
      <c r="I5" s="7"/>
      <c r="J5" s="9">
        <v>14000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8</v>
      </c>
      <c r="B6" s="11"/>
      <c r="C6" s="7" t="s">
        <v>16</v>
      </c>
      <c r="D6" s="11" t="s">
        <v>30</v>
      </c>
      <c r="E6" s="11"/>
      <c r="F6" s="11"/>
      <c r="G6" s="11"/>
      <c r="H6" s="7" t="s">
        <v>18</v>
      </c>
      <c r="I6" s="7"/>
      <c r="J6" s="9">
        <v>10000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Testy ureazowe</vt:lpstr>
      <vt:lpstr>(P2) cewniki do odsysania</vt:lpstr>
      <vt:lpstr>(P3) szczoteczka do chirurgicz</vt:lpstr>
      <vt:lpstr>(P4) sterylne osłony na głowic</vt:lpstr>
      <vt:lpstr>(P5) drobny jednorazowy sprzęt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2025-11-20T09:25:58Z</dcterms:created>
  <dcterms:modified xsi:type="dcterms:W3CDTF">2025-11-25T10:18:41Z</dcterms:modified>
  <cp:category/>
</cp:coreProperties>
</file>