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Poza ustawą\20 26 Materiał szewny dla Bloku Operacyjnego\"/>
    </mc:Choice>
  </mc:AlternateContent>
  <xr:revisionPtr revIDLastSave="0" documentId="8_{2FC6EB18-4F8F-4D9A-8211-B113929C3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Szew syntetyczny Prolene" sheetId="1" r:id="rId1"/>
    <sheet name="(P2) System do zamykania ran V" sheetId="2" r:id="rId2"/>
  </sheets>
  <calcPr calcId="181029" forceFullCalc="1"/>
</workbook>
</file>

<file path=xl/calcChain.xml><?xml version="1.0" encoding="utf-8"?>
<calcChain xmlns="http://schemas.openxmlformats.org/spreadsheetml/2006/main">
  <c r="M5" i="2" l="1"/>
  <c r="L5" i="2"/>
  <c r="O5" i="2" s="1"/>
  <c r="M4" i="2"/>
  <c r="L4" i="2"/>
  <c r="O4" i="2" s="1"/>
  <c r="M4" i="1"/>
  <c r="M5" i="1" s="1"/>
  <c r="L4" i="1"/>
  <c r="O4" i="1" s="1"/>
  <c r="O5" i="1" s="1"/>
  <c r="M6" i="2" l="1"/>
  <c r="O6" i="2"/>
</calcChain>
</file>

<file path=xl/sharedStrings.xml><?xml version="1.0" encoding="utf-8"?>
<sst xmlns="http://schemas.openxmlformats.org/spreadsheetml/2006/main" count="43" uniqueCount="23">
  <si>
    <t>(P1) Szew syntetyczny Prolene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</si>
  <si>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</si>
  <si>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</si>
  <si>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</si>
  <si>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</si>
  <si>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</si>
  <si>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</si>
  <si>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</si>
  <si>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</si>
  <si>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</si>
  <si>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</si>
  <si>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</si>
  <si>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</si>
  <si>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</si>
  <si>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</si>
  <si>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</si>
  <si>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</si>
  <si>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Prolene Szew syntetyczny, polipopylenowy, niewchłaniany, jednowłóknowy charakteryzujący się kontrolowanym rozciąganiem zapobiegającym nieumyślnemu zerwaniu szwu oraz plastycznym odkształceniem węzła zapobiegającym jego rozwiązaniu. rozmiar 26 mm,  opis - 1/2 koła igła okrągła, TAPER POINT, posiada wzdłużone rowkowanie w części imadłowej, grubość nici 3/0, dł8ugość nici 75 cm niebieski</t>
  </si>
  <si>
    <t>opakowanie</t>
  </si>
  <si>
    <t>Razem</t>
  </si>
  <si>
    <t>(P2) System do zamykania ran VLOCK</t>
  </si>
  <si>
    <t>System do zamykania ran, wchłanialny, syntetyczny, jałowy, monofilamentowy, zbudowany z glikolidu, dioksanonu i  węglanu trimetylenu. System składający się z 
igły chirurgicznej na jednym końcu, pętlowego chwytaka na drugim końcu oraz jednokierunkowych haczyków. Podwójny kąt cięcia haczyków. Czas całkowitego 
wchłaniania 90-110 dni. Zdolność podtrzymywania tkankowego: po 7 dniach – min. 90% pierwotnej wytrzymałości, po 14 dniach – min.75% pierwotnej 
wytrzymałości.  Rozmiar nici 3-0, długość 30 cm, 1/2 koła, igła okrągła, 26 mm, fiolet,  VLOCM0614</t>
  </si>
  <si>
    <t>System do zamykania ran, wchłanialny, syntetyczny, jałowy, monofilamentowy, zbudowany z glikolidu, dioksanonu i  węglanu trimetylenu. System składający się z 
igły chirurgicznej na jednym końcu, pętlowego chwytaka na drugim końcu oraz jednokierunkowych haczyków. Podwójny kąt cięcia haczyków. Czas całkowitego 
wchłaniania 90-110 dni. Zdolność podtrzymywania tkankowego: po 7 dniach – min. 90% pierwotnej wytrzymałości, pierwotnej 
wytrzymałości.  Rozmiar nici 0, długość 15 cm, 1/2 koła, igła okrągła, 27 mm, fiolet14 dniach – min.75%,  VLOCM2106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</si>
</sst>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0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15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18</v>
      </c>
      <c r="I4" s="4"/>
      <c r="J4" s="6">
        <v>15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150" x14ac:dyDescent="0.25">
      <c r="A5" s="4">
        <v>3</v>
      </c>
      <c r="B5" s="7"/>
      <c r="C5" s="7" t="s">
        <v>16</v>
      </c>
      <c r="D5" s="7" t="s">
        <v>22</v>
      </c>
      <c r="E5" s="7"/>
      <c r="F5" s="7"/>
      <c r="G5" s="7"/>
      <c r="H5" s="4" t="s">
        <v>18</v>
      </c>
      <c r="I5" s="4"/>
      <c r="J5" s="6">
        <v>5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19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Szew syntetyczny Prolene</vt:lpstr>
      <vt:lpstr>(P2) System do zamykania ran 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2026-03-11T10:16:20Z</dcterms:created>
  <dcterms:modified xsi:type="dcterms:W3CDTF">2026-03-11T10:17:05Z</dcterms:modified>
  <cp:category/>
</cp:coreProperties>
</file>