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-APT-2\Desktop\Zamówienia Publiczne\"/>
    </mc:Choice>
  </mc:AlternateContent>
  <xr:revisionPtr revIDLastSave="0" documentId="13_ncr:1_{4F6A65C2-8D6B-455A-972C-A5B76A5C0386}" xr6:coauthVersionLast="47" xr6:coauthVersionMax="47" xr10:uidLastSave="{00000000-0000-0000-0000-000000000000}"/>
  <bookViews>
    <workbookView xWindow="-120" yWindow="-120" windowWidth="29040" windowHeight="15720" firstSheet="7" activeTab="9" xr2:uid="{00000000-000D-0000-FFFF-FFFF00000000}"/>
  </bookViews>
  <sheets>
    <sheet name="(P1) Cemiplimab" sheetId="1" r:id="rId1"/>
    <sheet name="(P2) Tremelimumab" sheetId="2" r:id="rId2"/>
    <sheet name="(P3) Alektynib" sheetId="3" r:id="rId3"/>
    <sheet name="(P4) Sotorasib" sheetId="4" r:id="rId4"/>
    <sheet name="(P5) Kapiwasertyb" sheetId="5" r:id="rId5"/>
    <sheet name="(P6) Atezolizumab" sheetId="6" r:id="rId6"/>
    <sheet name="(P7) Tislelizumab" sheetId="7" r:id="rId7"/>
    <sheet name="(P8) Paklitaksel w postaci nan" sheetId="8" r:id="rId8"/>
    <sheet name="(P9) Amiwantab" sheetId="9" r:id="rId9"/>
    <sheet name="(P10) Denosumab" sheetId="10" r:id="rId10"/>
    <sheet name="(P11) Nilotynib" sheetId="11" r:id="rId11"/>
    <sheet name="(P12) Pomalidomid" sheetId="12" r:id="rId12"/>
    <sheet name="(P13) Dazatynib" sheetId="13" r:id="rId13"/>
    <sheet name="(P14) Docetaxel" sheetId="14" r:id="rId14"/>
    <sheet name="(P15) Doxorubicyna" sheetId="15" r:id="rId15"/>
    <sheet name="(P16) Cisplatyna" sheetId="16" r:id="rId16"/>
    <sheet name="(P17) Gemcytabina" sheetId="17" r:id="rId17"/>
    <sheet name="(P18) Cyklofosfamid" sheetId="18" r:id="rId18"/>
    <sheet name="(P19) Karboplatyna" sheetId="19" r:id="rId19"/>
    <sheet name="(P20) Etopozyd" sheetId="20" r:id="rId20"/>
    <sheet name="(P21) Paklitaksel" sheetId="21" r:id="rId21"/>
  </sheets>
  <calcPr calcId="181029" forceFullCalc="1"/>
</workbook>
</file>

<file path=xl/calcChain.xml><?xml version="1.0" encoding="utf-8"?>
<calcChain xmlns="http://schemas.openxmlformats.org/spreadsheetml/2006/main">
  <c r="M4" i="21" l="1"/>
  <c r="M5" i="21" s="1"/>
  <c r="L4" i="21"/>
  <c r="O4" i="21" s="1"/>
  <c r="O5" i="21" s="1"/>
  <c r="M4" i="20"/>
  <c r="M5" i="20" s="1"/>
  <c r="L4" i="20"/>
  <c r="O4" i="20" s="1"/>
  <c r="O5" i="20" s="1"/>
  <c r="M4" i="19"/>
  <c r="M5" i="19" s="1"/>
  <c r="L4" i="19"/>
  <c r="O4" i="19" s="1"/>
  <c r="O5" i="19" s="1"/>
  <c r="M5" i="18"/>
  <c r="L5" i="18"/>
  <c r="O5" i="18" s="1"/>
  <c r="M4" i="18"/>
  <c r="L4" i="18"/>
  <c r="O4" i="18" s="1"/>
  <c r="M4" i="17"/>
  <c r="M5" i="17" s="1"/>
  <c r="L4" i="17"/>
  <c r="O4" i="17" s="1"/>
  <c r="O5" i="17" s="1"/>
  <c r="M4" i="16"/>
  <c r="M5" i="16" s="1"/>
  <c r="L4" i="16"/>
  <c r="O4" i="16" s="1"/>
  <c r="O5" i="16" s="1"/>
  <c r="M5" i="15"/>
  <c r="L5" i="15"/>
  <c r="O5" i="15" s="1"/>
  <c r="M4" i="15"/>
  <c r="L4" i="15"/>
  <c r="O4" i="15" s="1"/>
  <c r="M4" i="14"/>
  <c r="M5" i="14" s="1"/>
  <c r="L4" i="14"/>
  <c r="O4" i="14" s="1"/>
  <c r="O5" i="14" s="1"/>
  <c r="M6" i="13"/>
  <c r="L6" i="13"/>
  <c r="O6" i="13" s="1"/>
  <c r="M5" i="13"/>
  <c r="L5" i="13"/>
  <c r="O5" i="13" s="1"/>
  <c r="M4" i="13"/>
  <c r="L4" i="13"/>
  <c r="O4" i="13" s="1"/>
  <c r="M7" i="12"/>
  <c r="L7" i="12"/>
  <c r="O7" i="12" s="1"/>
  <c r="M6" i="12"/>
  <c r="L6" i="12"/>
  <c r="O6" i="12" s="1"/>
  <c r="M5" i="12"/>
  <c r="L5" i="12"/>
  <c r="O5" i="12" s="1"/>
  <c r="M4" i="12"/>
  <c r="L4" i="12"/>
  <c r="O4" i="12" s="1"/>
  <c r="M4" i="11"/>
  <c r="M5" i="11" s="1"/>
  <c r="L4" i="11"/>
  <c r="O4" i="11" s="1"/>
  <c r="O5" i="11" s="1"/>
  <c r="M4" i="10"/>
  <c r="M5" i="10" s="1"/>
  <c r="L4" i="10"/>
  <c r="O4" i="10" s="1"/>
  <c r="O5" i="10" s="1"/>
  <c r="M4" i="9"/>
  <c r="M5" i="9" s="1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M4" i="6"/>
  <c r="M5" i="6" s="1"/>
  <c r="L4" i="6"/>
  <c r="O4" i="6" s="1"/>
  <c r="O5" i="6" s="1"/>
  <c r="M5" i="5"/>
  <c r="L5" i="5"/>
  <c r="O5" i="5" s="1"/>
  <c r="M4" i="5"/>
  <c r="L4" i="5"/>
  <c r="O4" i="5" s="1"/>
  <c r="M4" i="4"/>
  <c r="M5" i="4" s="1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  <c r="M6" i="5" l="1"/>
  <c r="O6" i="15"/>
  <c r="M6" i="15"/>
  <c r="M6" i="18"/>
  <c r="M8" i="12"/>
  <c r="O8" i="12"/>
  <c r="M7" i="13"/>
  <c r="O7" i="13"/>
  <c r="O6" i="18"/>
  <c r="O6" i="5"/>
</calcChain>
</file>

<file path=xl/sharedStrings.xml><?xml version="1.0" encoding="utf-8"?>
<sst xmlns="http://schemas.openxmlformats.org/spreadsheetml/2006/main" count="444" uniqueCount="68">
  <si>
    <t>(P1) Cemiplimab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</si>
  <si>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</si>
  <si>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</si>
  <si>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</si>
  <si>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</si>
  <si>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</si>
  <si>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</si>
  <si>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</si>
  <si>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</si>
  <si>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</si>
  <si>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</si>
  <si>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</si>
  <si>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</si>
  <si>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</si>
  <si>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</si>
  <si>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</si>
  <si>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 Zakup do magazynu AMMS leki 8%</t>
  </si>
  <si>
    <t>Cemiplimab 350 mg, koncentrat do sporządzania roztworu do infuzji, fiolka a 7ml. Wymagany kod EAN.</t>
  </si>
  <si>
    <t>opakowanie</t>
  </si>
  <si>
    <t>Razem</t>
  </si>
  <si>
    <t>(P2) Tremelimumab</t>
  </si>
  <si>
    <t>Tremelimumab 20mg/ml, koncentrat do sporządzania roztworu do infuzji , fiolka a 1,25 ml. Wymagany kod EAN.</t>
  </si>
  <si>
    <t>(P3) Alektynib</t>
  </si>
  <si>
    <t>Alektynib 150 mg, kapsułki twarde, opakowanie a 224 kaps. Wymagany kod EAN</t>
  </si>
  <si>
    <t>(P4) Sotorasib</t>
  </si>
  <si>
    <t>Sotorasib 240mg, tabletki powlekane, opakowanie a 120 tabletek. Wymagany kod EAN.</t>
  </si>
  <si>
    <t>(P5) Kapiwasertyb</t>
  </si>
  <si>
    <t>Kapiwasertyb 160mg tabletki powlekane,  opakowanie a 64 tabletki. Wymagany kod EAN.</t>
  </si>
  <si>
    <t>Kapiwasertyb 200mg tabletki powlekane,  opakowanie a 64 tabletki. Wymagany kod EAN.</t>
  </si>
  <si>
    <t>(P6) Atezolizumab</t>
  </si>
  <si>
    <t>Atezolizumab 1200mg /20 ml, koncentrat do sporządzania roztworu do infuzji, fiolka a 20ml. Wymagany kod EAN.</t>
  </si>
  <si>
    <t>(P7) Tislelizumab</t>
  </si>
  <si>
    <t>Tislelizumab 100mg /10ml, koncentrat do sporządzania roztworu do infuzji, fiolka a 10ml. Wymagany kod EAN.</t>
  </si>
  <si>
    <t>(P9) Amiwantab</t>
  </si>
  <si>
    <t>Amiwantab 350 mg, koncentrat do sporządzania roztworu do infuzji, fiolka a 7ml. Wymagany kod EAN.</t>
  </si>
  <si>
    <t>(P10) Denosumab</t>
  </si>
  <si>
    <t>(P11) Nilotynib</t>
  </si>
  <si>
    <t>Nilotynib 200mg kapsułki twarde, opakowanie a 112 kapsułek. Wymagany kod EAN.</t>
  </si>
  <si>
    <t>(P12) Pomalidomid</t>
  </si>
  <si>
    <t>Pomalidomid 1mg, kapsułki twarde, opakowanie a 21 kaps. Wymagany kod EAN</t>
  </si>
  <si>
    <t>Pomalidomid 2 mg, kapsułki twarde, opakowanie a 21 kaps. Wymagany kod EAN</t>
  </si>
  <si>
    <t>Pomalidomid 3 mg, kapsułki twarde, opakowanie a 21 kaps. Wymagany kod EAN</t>
  </si>
  <si>
    <t>Pomalidomid 4 mg, kapsułki twarde, opakowanie a 21 kaps. Wymagany kod EAN</t>
  </si>
  <si>
    <t>(P13) Dazatynib</t>
  </si>
  <si>
    <t>Dazatynib 50mg, tabletki powlekane, opakowanie a 60 tabl. Wymagany kod EAN</t>
  </si>
  <si>
    <t>Dazatynib 80 mg, tabletki powlekane, opakowanie a 30 tabl. Wymagany kod EAN</t>
  </si>
  <si>
    <t>Dazatynib 100 mg, tabletki powlekane, opakowanie a 30 tabl. Wymagany kod EAN</t>
  </si>
  <si>
    <t>(P14) Docetaxel</t>
  </si>
  <si>
    <t>Docetaksel 160 mg, koncentrat do sporządzania roztworu do infuzji, fiolka. Wymagany EAN</t>
  </si>
  <si>
    <t>(P15) Doxorubicyna</t>
  </si>
  <si>
    <t>Doxorubicyna 50 mg, koncentrat do sporządzania roztworu do infuzji . Wymagany EAN</t>
  </si>
  <si>
    <t>Doxorubicyna 100 mg, koncentrat do sporządzania roztworu do infuzji . Wymagany EAN</t>
  </si>
  <si>
    <t>(P16) Cisplatyna</t>
  </si>
  <si>
    <t>Cisplatyna 100 mg koncentrat do sporządzania roztworu do infuzji, fiolka. Wymagany EAN</t>
  </si>
  <si>
    <t>(P17) Gemcytabina</t>
  </si>
  <si>
    <t>Gemcytabina 1 g, koncentrat do sporządzania roztworu do infuzji, fiolka. Wymagany EAN</t>
  </si>
  <si>
    <t>(P18) Cyklofosfamid</t>
  </si>
  <si>
    <t>Cyklofsfamid  200 mg fiolka z proszkiem do sporządzenia roztworu do wstrzykiwań. Dopuszcza się  lek w postaci koncentratu do sporządzania roztworu do wstrzykiwań /do infuzji  z przeliczeniem dla fiolki 5 ml (500 mg). Wymagany EAN</t>
  </si>
  <si>
    <t>Cyklofsfamid 1000 mg fiolka z proszkiem do sporządzenia roztworu do wstrzykiwań. Dopuszcza się  lek w postaci koncentratu do sporządzania roztworu do wstrzykiwań /do infuzji z przeliczeniem dla fiolki 10 ml (1000 mg). Wymagany EAN</t>
  </si>
  <si>
    <t>(P19) Karboplatyna</t>
  </si>
  <si>
    <t>Karboplatyna 10mg/ml, fiolka a 15 ml. koncentrat do sporządzania roztworu do infuzji/ roztworu do wstrzykiwań. Wymagany EAN</t>
  </si>
  <si>
    <t>(P20) Etopozyd</t>
  </si>
  <si>
    <t>Etopozyd 400 mg, koncentrat do sporządzania roztworu do infuzji. Wymagany EAN</t>
  </si>
  <si>
    <t>(P21) Paklitaksel</t>
  </si>
  <si>
    <t>Paclitaksel 300 mg/50 ml, koncentrat do sporządzania roztworu do infuzji. Wymagany EAN</t>
  </si>
  <si>
    <t>Paklitaksel w postaci nanocząsteczkowego kompleksu z albuminą 100 mg, proszek do sporządzania dyspersji/zawiesiny  do infuzji, 5mg/ml, fiolka. Zakres refundacji – załącznik C.104.c. katalogu chemioterapii standardowej. Wymagany EAN.</t>
  </si>
  <si>
    <t>(P8)  Nab-Paklitaksel</t>
  </si>
  <si>
    <t>Denosumab 120mg/1,7ml, roztwór do wstrzykiwań, fiolka a 1,7ml. Dopuszczamy  opakowanie x 3 fiolki a 1,7ml, odpowiednio pomniejszając ilość zamawianych jednostek miary do 8 op. Wymagany kod 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</si>
</sst>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11</v>
      </c>
      <c r="B4" s="7"/>
      <c r="C4" s="7" t="s">
        <v>16</v>
      </c>
      <c r="D4" s="7" t="s">
        <v>67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12</v>
      </c>
      <c r="B4" s="7"/>
      <c r="C4" s="7" t="s">
        <v>16</v>
      </c>
      <c r="D4" s="7" t="s">
        <v>37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8"/>
  <sheetViews>
    <sheetView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13</v>
      </c>
      <c r="B4" s="7"/>
      <c r="C4" s="7" t="s">
        <v>16</v>
      </c>
      <c r="D4" s="7" t="s">
        <v>39</v>
      </c>
      <c r="E4" s="7"/>
      <c r="F4" s="7"/>
      <c r="G4" s="7"/>
      <c r="H4" s="4" t="s">
        <v>18</v>
      </c>
      <c r="I4" s="4"/>
      <c r="J4" s="6">
        <v>12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14</v>
      </c>
      <c r="B5" s="7"/>
      <c r="C5" s="7" t="s">
        <v>16</v>
      </c>
      <c r="D5" s="7" t="s">
        <v>40</v>
      </c>
      <c r="E5" s="7"/>
      <c r="F5" s="7"/>
      <c r="G5" s="7"/>
      <c r="H5" s="4" t="s">
        <v>18</v>
      </c>
      <c r="I5" s="4"/>
      <c r="J5" s="6">
        <v>12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15</v>
      </c>
      <c r="B6" s="7"/>
      <c r="C6" s="7" t="s">
        <v>16</v>
      </c>
      <c r="D6" s="7" t="s">
        <v>41</v>
      </c>
      <c r="E6" s="7"/>
      <c r="F6" s="7"/>
      <c r="G6" s="7"/>
      <c r="H6" s="4" t="s">
        <v>18</v>
      </c>
      <c r="I6" s="4"/>
      <c r="J6" s="6">
        <v>18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75" x14ac:dyDescent="0.25">
      <c r="A7" s="4">
        <v>16</v>
      </c>
      <c r="B7" s="7"/>
      <c r="C7" s="7" t="s">
        <v>16</v>
      </c>
      <c r="D7" s="7" t="s">
        <v>42</v>
      </c>
      <c r="E7" s="7"/>
      <c r="F7" s="7"/>
      <c r="G7" s="7"/>
      <c r="H7" s="4" t="s">
        <v>18</v>
      </c>
      <c r="I7" s="4"/>
      <c r="J7" s="6">
        <v>18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19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</v>
      </c>
      <c r="B4" s="7"/>
      <c r="C4" s="7" t="s">
        <v>16</v>
      </c>
      <c r="D4" s="7" t="s">
        <v>44</v>
      </c>
      <c r="E4" s="7"/>
      <c r="F4" s="7"/>
      <c r="G4" s="7"/>
      <c r="H4" s="4" t="s">
        <v>18</v>
      </c>
      <c r="I4" s="4"/>
      <c r="J4" s="6">
        <v>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18</v>
      </c>
      <c r="B5" s="7"/>
      <c r="C5" s="7" t="s">
        <v>16</v>
      </c>
      <c r="D5" s="7" t="s">
        <v>45</v>
      </c>
      <c r="E5" s="7"/>
      <c r="F5" s="7"/>
      <c r="G5" s="7"/>
      <c r="H5" s="4" t="s">
        <v>18</v>
      </c>
      <c r="I5" s="4"/>
      <c r="J5" s="6">
        <v>8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19</v>
      </c>
      <c r="B6" s="7"/>
      <c r="C6" s="7" t="s">
        <v>16</v>
      </c>
      <c r="D6" s="7" t="s">
        <v>46</v>
      </c>
      <c r="E6" s="7"/>
      <c r="F6" s="7"/>
      <c r="G6" s="7"/>
      <c r="H6" s="4" t="s">
        <v>18</v>
      </c>
      <c r="I6" s="4"/>
      <c r="J6" s="6">
        <v>24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19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20</v>
      </c>
      <c r="B4" s="7"/>
      <c r="C4" s="7" t="s">
        <v>16</v>
      </c>
      <c r="D4" s="7" t="s">
        <v>48</v>
      </c>
      <c r="E4" s="7"/>
      <c r="F4" s="7"/>
      <c r="G4" s="7"/>
      <c r="H4" s="4" t="s">
        <v>18</v>
      </c>
      <c r="I4" s="4"/>
      <c r="J4" s="6">
        <v>130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21</v>
      </c>
      <c r="B4" s="7"/>
      <c r="C4" s="7" t="s">
        <v>16</v>
      </c>
      <c r="D4" s="7" t="s">
        <v>50</v>
      </c>
      <c r="E4" s="7"/>
      <c r="F4" s="7"/>
      <c r="G4" s="7"/>
      <c r="H4" s="4" t="s">
        <v>18</v>
      </c>
      <c r="I4" s="4"/>
      <c r="J4" s="6">
        <v>120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22</v>
      </c>
      <c r="B5" s="7"/>
      <c r="C5" s="7" t="s">
        <v>16</v>
      </c>
      <c r="D5" s="7" t="s">
        <v>51</v>
      </c>
      <c r="E5" s="7"/>
      <c r="F5" s="7"/>
      <c r="G5" s="7"/>
      <c r="H5" s="4" t="s">
        <v>18</v>
      </c>
      <c r="I5" s="4"/>
      <c r="J5" s="6">
        <v>50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23</v>
      </c>
      <c r="B4" s="7"/>
      <c r="C4" s="7" t="s">
        <v>16</v>
      </c>
      <c r="D4" s="7" t="s">
        <v>53</v>
      </c>
      <c r="E4" s="7"/>
      <c r="F4" s="7"/>
      <c r="G4" s="7"/>
      <c r="H4" s="4" t="s">
        <v>18</v>
      </c>
      <c r="I4" s="4"/>
      <c r="J4" s="6">
        <v>350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24</v>
      </c>
      <c r="B4" s="7"/>
      <c r="C4" s="7" t="s">
        <v>16</v>
      </c>
      <c r="D4" s="7" t="s">
        <v>55</v>
      </c>
      <c r="E4" s="7"/>
      <c r="F4" s="7"/>
      <c r="G4" s="7"/>
      <c r="H4" s="4" t="s">
        <v>18</v>
      </c>
      <c r="I4" s="4"/>
      <c r="J4" s="6">
        <v>400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25</v>
      </c>
      <c r="B4" s="7"/>
      <c r="C4" s="7" t="s">
        <v>16</v>
      </c>
      <c r="D4" s="7" t="s">
        <v>57</v>
      </c>
      <c r="E4" s="7"/>
      <c r="F4" s="7"/>
      <c r="G4" s="7"/>
      <c r="H4" s="4" t="s">
        <v>18</v>
      </c>
      <c r="I4" s="4"/>
      <c r="J4" s="6">
        <v>160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26</v>
      </c>
      <c r="B5" s="7"/>
      <c r="C5" s="7" t="s">
        <v>16</v>
      </c>
      <c r="D5" s="7" t="s">
        <v>58</v>
      </c>
      <c r="E5" s="7"/>
      <c r="F5" s="7"/>
      <c r="G5" s="7"/>
      <c r="H5" s="4" t="s">
        <v>18</v>
      </c>
      <c r="I5" s="4"/>
      <c r="J5" s="6">
        <v>200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27</v>
      </c>
      <c r="B4" s="7"/>
      <c r="C4" s="7" t="s">
        <v>16</v>
      </c>
      <c r="D4" s="7" t="s">
        <v>60</v>
      </c>
      <c r="E4" s="7"/>
      <c r="F4" s="7"/>
      <c r="G4" s="7"/>
      <c r="H4" s="4" t="s">
        <v>18</v>
      </c>
      <c r="I4" s="4"/>
      <c r="J4" s="6">
        <v>400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30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28</v>
      </c>
      <c r="B4" s="7"/>
      <c r="C4" s="7" t="s">
        <v>16</v>
      </c>
      <c r="D4" s="7" t="s">
        <v>62</v>
      </c>
      <c r="E4" s="7"/>
      <c r="F4" s="7"/>
      <c r="G4" s="7"/>
      <c r="H4" s="4" t="s">
        <v>18</v>
      </c>
      <c r="I4" s="4"/>
      <c r="J4" s="6">
        <v>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29</v>
      </c>
      <c r="B4" s="7"/>
      <c r="C4" s="7" t="s">
        <v>16</v>
      </c>
      <c r="D4" s="7" t="s">
        <v>64</v>
      </c>
      <c r="E4" s="7"/>
      <c r="F4" s="7"/>
      <c r="G4" s="7"/>
      <c r="H4" s="4" t="s">
        <v>18</v>
      </c>
      <c r="I4" s="4"/>
      <c r="J4" s="6">
        <v>300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12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</v>
      </c>
      <c r="B4" s="7"/>
      <c r="C4" s="7" t="s">
        <v>16</v>
      </c>
      <c r="D4" s="7" t="s">
        <v>25</v>
      </c>
      <c r="E4" s="7"/>
      <c r="F4" s="7"/>
      <c r="G4" s="7"/>
      <c r="H4" s="4" t="s">
        <v>18</v>
      </c>
      <c r="I4" s="4"/>
      <c r="J4" s="6">
        <v>12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</v>
      </c>
      <c r="B4" s="7"/>
      <c r="C4" s="7" t="s">
        <v>16</v>
      </c>
      <c r="D4" s="7" t="s">
        <v>27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6</v>
      </c>
      <c r="B5" s="7"/>
      <c r="C5" s="7" t="s">
        <v>16</v>
      </c>
      <c r="D5" s="7" t="s">
        <v>28</v>
      </c>
      <c r="E5" s="7"/>
      <c r="F5" s="7"/>
      <c r="G5" s="7"/>
      <c r="H5" s="4" t="s">
        <v>18</v>
      </c>
      <c r="I5" s="4"/>
      <c r="J5" s="6">
        <v>24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19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7</v>
      </c>
      <c r="B4" s="7"/>
      <c r="C4" s="7" t="s">
        <v>16</v>
      </c>
      <c r="D4" s="7" t="s">
        <v>30</v>
      </c>
      <c r="E4" s="7"/>
      <c r="F4" s="7"/>
      <c r="G4" s="7"/>
      <c r="H4" s="4" t="s">
        <v>18</v>
      </c>
      <c r="I4" s="4"/>
      <c r="J4" s="6">
        <v>38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8</v>
      </c>
      <c r="B4" s="7"/>
      <c r="C4" s="7" t="s">
        <v>16</v>
      </c>
      <c r="D4" s="7" t="s">
        <v>32</v>
      </c>
      <c r="E4" s="7"/>
      <c r="F4" s="7"/>
      <c r="G4" s="7"/>
      <c r="H4" s="4" t="s">
        <v>18</v>
      </c>
      <c r="I4" s="4"/>
      <c r="J4" s="6">
        <v>35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</v>
      </c>
      <c r="B4" s="7"/>
      <c r="C4" s="7" t="s">
        <v>16</v>
      </c>
      <c r="D4" s="7" t="s">
        <v>65</v>
      </c>
      <c r="E4" s="7"/>
      <c r="F4" s="7"/>
      <c r="G4" s="7"/>
      <c r="H4" s="4" t="s">
        <v>18</v>
      </c>
      <c r="I4" s="4"/>
      <c r="J4" s="6">
        <v>200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10</v>
      </c>
      <c r="B4" s="7"/>
      <c r="C4" s="7" t="s">
        <v>16</v>
      </c>
      <c r="D4" s="7" t="s">
        <v>34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(P1) Cemiplimab</vt:lpstr>
      <vt:lpstr>(P2) Tremelimumab</vt:lpstr>
      <vt:lpstr>(P3) Alektynib</vt:lpstr>
      <vt:lpstr>(P4) Sotorasib</vt:lpstr>
      <vt:lpstr>(P5) Kapiwasertyb</vt:lpstr>
      <vt:lpstr>(P6) Atezolizumab</vt:lpstr>
      <vt:lpstr>(P7) Tislelizumab</vt:lpstr>
      <vt:lpstr>(P8) Paklitaksel w postaci nan</vt:lpstr>
      <vt:lpstr>(P9) Amiwantab</vt:lpstr>
      <vt:lpstr>(P10) Denosumab</vt:lpstr>
      <vt:lpstr>(P11) Nilotynib</vt:lpstr>
      <vt:lpstr>(P12) Pomalidomid</vt:lpstr>
      <vt:lpstr>(P13) Dazatynib</vt:lpstr>
      <vt:lpstr>(P14) Docetaxel</vt:lpstr>
      <vt:lpstr>(P15) Doxorubicyna</vt:lpstr>
      <vt:lpstr>(P16) Cisplatyna</vt:lpstr>
      <vt:lpstr>(P17) Gemcytabina</vt:lpstr>
      <vt:lpstr>(P18) Cyklofosfamid</vt:lpstr>
      <vt:lpstr>(P19) Karboplatyna</vt:lpstr>
      <vt:lpstr>(P20) Etopozyd</vt:lpstr>
      <vt:lpstr>(P21) Paklitaksel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U-APT-2</cp:lastModifiedBy>
  <dcterms:created xsi:type="dcterms:W3CDTF">2026-03-11T08:27:28Z</dcterms:created>
  <dcterms:modified xsi:type="dcterms:W3CDTF">2026-03-13T10:56:53Z</dcterms:modified>
  <cp:category/>
</cp:coreProperties>
</file>