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09 26 Aparura medyczna\(2)Dokumentacja postepowania opublikowana w portalu w dniu wszczęcia\"/>
    </mc:Choice>
  </mc:AlternateContent>
  <xr:revisionPtr revIDLastSave="0" documentId="8_{DF975A05-00AE-4C60-ADAE-73F4B0AA16BE}" xr6:coauthVersionLast="47" xr6:coauthVersionMax="47" xr10:uidLastSave="{00000000-0000-0000-0000-000000000000}"/>
  <bookViews>
    <workbookView xWindow="-120" yWindow="-120" windowWidth="29040" windowHeight="15720" activeTab="31" xr2:uid="{00000000-000D-0000-FFFF-FFFF00000000}"/>
  </bookViews>
  <sheets>
    <sheet name="(P1) Analizator do glukozy i c" sheetId="1" r:id="rId1"/>
    <sheet name="(P2) Analizator masy ciała" sheetId="2" r:id="rId2"/>
    <sheet name="(P3) Aparat do badań CRP" sheetId="3" r:id="rId3"/>
    <sheet name="(P4) Aparat EKG mobilny" sheetId="4" r:id="rId4"/>
    <sheet name="(P5) Bilirubinometr" sheetId="5" r:id="rId5"/>
    <sheet name="(P6) Chodzik dla osób niepełno" sheetId="6" r:id="rId6"/>
    <sheet name="(P7) Ciśnieniomierz elektronic" sheetId="7" r:id="rId7"/>
    <sheet name="(P8) Dermatoskop" sheetId="8" r:id="rId8"/>
    <sheet name="(P9) Detektor przepływu Dopple" sheetId="9" r:id="rId9"/>
    <sheet name="(P10) Elektroniczny termometr " sheetId="10" r:id="rId10"/>
    <sheet name="(P11) Fotel zabiegowy do pobie" sheetId="11" r:id="rId11"/>
    <sheet name="(P12) Kozetka lekarska z regul" sheetId="12" r:id="rId12"/>
    <sheet name="(P13) Lampa bezcieniowa na pod" sheetId="13" r:id="rId13"/>
    <sheet name="(P14) Lampa czołowa" sheetId="14" r:id="rId14"/>
    <sheet name="(P15) Lampa UV bakterio- i wir" sheetId="15" r:id="rId15"/>
    <sheet name="(P16) Laptop z możliwością pod" sheetId="16" r:id="rId16"/>
    <sheet name="(P17) Monitor funkcji życiowyc" sheetId="17" r:id="rId17"/>
    <sheet name="(P18) Otoskop" sheetId="18" r:id="rId18"/>
    <sheet name="(P19) Parawan medyczny jednosk" sheetId="19" r:id="rId19"/>
    <sheet name="(P20) Przewijak niemowlęcy" sheetId="20" r:id="rId20"/>
    <sheet name="(P21) Pulsoksymetr" sheetId="21" r:id="rId21"/>
    <sheet name="(P22) Skaner naczyń krwionośny" sheetId="22" r:id="rId22"/>
    <sheet name="(P23) Stetoskop" sheetId="23" r:id="rId23"/>
    <sheet name="(P24) System Holtera z rejestr" sheetId="24" r:id="rId24"/>
    <sheet name="(P25) Taboret lekarski na kółk" sheetId="25" r:id="rId25"/>
    <sheet name="(P26) Torba medyczna do wizyt " sheetId="26" r:id="rId26"/>
    <sheet name="(P27) Waga kolumnowa ze wzrost" sheetId="27" r:id="rId27"/>
    <sheet name="(P28) Waga niemowlęca" sheetId="28" r:id="rId28"/>
    <sheet name="(P29) Wózek do transportu chor" sheetId="29" r:id="rId29"/>
    <sheet name="(P30) Wózek do transportu chor" sheetId="30" r:id="rId30"/>
    <sheet name="(P31) Wózek proceduralny" sheetId="31" r:id="rId31"/>
    <sheet name="(P32) Wózek transportowy" sheetId="32" r:id="rId32"/>
  </sheets>
  <calcPr calcId="181029" forceFullCalc="1"/>
</workbook>
</file>

<file path=xl/calcChain.xml><?xml version="1.0" encoding="utf-8"?>
<calcChain xmlns="http://schemas.openxmlformats.org/spreadsheetml/2006/main">
  <c r="M4" i="32" l="1"/>
  <c r="M5" i="32" s="1"/>
  <c r="L4" i="32"/>
  <c r="O4" i="32" s="1"/>
  <c r="O5" i="32" s="1"/>
  <c r="M4" i="31"/>
  <c r="M5" i="31" s="1"/>
  <c r="L4" i="31"/>
  <c r="O4" i="31" s="1"/>
  <c r="O5" i="31" s="1"/>
  <c r="M4" i="30"/>
  <c r="M5" i="30" s="1"/>
  <c r="L4" i="30"/>
  <c r="O4" i="30" s="1"/>
  <c r="O5" i="30" s="1"/>
  <c r="M4" i="29"/>
  <c r="M5" i="29" s="1"/>
  <c r="L4" i="29"/>
  <c r="O4" i="29" s="1"/>
  <c r="O5" i="29" s="1"/>
  <c r="M4" i="28"/>
  <c r="M5" i="28" s="1"/>
  <c r="L4" i="28"/>
  <c r="O4" i="28" s="1"/>
  <c r="O5" i="28" s="1"/>
  <c r="O4" i="27"/>
  <c r="O5" i="27" s="1"/>
  <c r="M4" i="27"/>
  <c r="M5" i="27" s="1"/>
  <c r="L4" i="27"/>
  <c r="M4" i="26"/>
  <c r="M5" i="26" s="1"/>
  <c r="L4" i="26"/>
  <c r="O4" i="26" s="1"/>
  <c r="O5" i="26" s="1"/>
  <c r="M4" i="25"/>
  <c r="M5" i="25" s="1"/>
  <c r="L4" i="25"/>
  <c r="O4" i="25" s="1"/>
  <c r="O5" i="25" s="1"/>
  <c r="M4" i="24"/>
  <c r="M5" i="24" s="1"/>
  <c r="L4" i="24"/>
  <c r="O4" i="24" s="1"/>
  <c r="O5" i="24" s="1"/>
  <c r="M4" i="23"/>
  <c r="M5" i="23" s="1"/>
  <c r="L4" i="23"/>
  <c r="O4" i="23" s="1"/>
  <c r="O5" i="23" s="1"/>
  <c r="O4" i="22"/>
  <c r="O5" i="22" s="1"/>
  <c r="M4" i="22"/>
  <c r="M5" i="22" s="1"/>
  <c r="L4" i="22"/>
  <c r="M4" i="21"/>
  <c r="M5" i="21" s="1"/>
  <c r="L4" i="21"/>
  <c r="O4" i="21" s="1"/>
  <c r="O5" i="21" s="1"/>
  <c r="M4" i="20"/>
  <c r="M5" i="20" s="1"/>
  <c r="L4" i="20"/>
  <c r="O4" i="20" s="1"/>
  <c r="O5" i="20" s="1"/>
  <c r="O4" i="19"/>
  <c r="O5" i="19" s="1"/>
  <c r="M4" i="19"/>
  <c r="M5" i="19" s="1"/>
  <c r="L4" i="19"/>
  <c r="M4" i="18"/>
  <c r="M5" i="18" s="1"/>
  <c r="L4" i="18"/>
  <c r="O4" i="18" s="1"/>
  <c r="O5" i="18" s="1"/>
  <c r="M4" i="17"/>
  <c r="M5" i="17" s="1"/>
  <c r="L4" i="17"/>
  <c r="O4" i="17" s="1"/>
  <c r="O5" i="17" s="1"/>
  <c r="M4" i="16"/>
  <c r="M5" i="16" s="1"/>
  <c r="L4" i="16"/>
  <c r="O4" i="16" s="1"/>
  <c r="O5" i="16" s="1"/>
  <c r="M4" i="15"/>
  <c r="M5" i="15" s="1"/>
  <c r="L4" i="15"/>
  <c r="O4" i="15" s="1"/>
  <c r="O5" i="15" s="1"/>
  <c r="O4" i="14"/>
  <c r="O5" i="14" s="1"/>
  <c r="M4" i="14"/>
  <c r="M5" i="14" s="1"/>
  <c r="L4" i="14"/>
  <c r="M4" i="13"/>
  <c r="M5" i="13" s="1"/>
  <c r="L4" i="13"/>
  <c r="O4" i="13" s="1"/>
  <c r="O5" i="13" s="1"/>
  <c r="M4" i="12"/>
  <c r="M5" i="12" s="1"/>
  <c r="L4" i="12"/>
  <c r="O4" i="12" s="1"/>
  <c r="O5" i="12" s="1"/>
  <c r="O4" i="11"/>
  <c r="O5" i="11" s="1"/>
  <c r="M4" i="11"/>
  <c r="M5" i="11" s="1"/>
  <c r="L4" i="11"/>
  <c r="M4" i="10"/>
  <c r="M5" i="10" s="1"/>
  <c r="L4" i="10"/>
  <c r="O4" i="10" s="1"/>
  <c r="O5" i="10" s="1"/>
  <c r="M4" i="9"/>
  <c r="M5" i="9" s="1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4" i="5"/>
  <c r="M5" i="5" s="1"/>
  <c r="L4" i="5"/>
  <c r="O4" i="5" s="1"/>
  <c r="O5" i="5" s="1"/>
  <c r="M4" i="4"/>
  <c r="M5" i="4" s="1"/>
  <c r="L4" i="4"/>
  <c r="O4" i="4" s="1"/>
  <c r="O5" i="4" s="1"/>
  <c r="O4" i="3"/>
  <c r="O5" i="3" s="1"/>
  <c r="M4" i="3"/>
  <c r="M5" i="3" s="1"/>
  <c r="L4" i="3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<sst xmlns="http://schemas.openxmlformats.org/spreadsheetml/2006/main" count="640" uniqueCount="84">
  <si>
    <t>(P1) Analizator do glukozy i cholesterolu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</si>
  <si>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</si>
  <si>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</si>
  <si>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</si>
  <si>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</si>
  <si>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</si>
  <si>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</si>
  <si>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</si>
  <si>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</si>
  <si>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</si>
  <si>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</si>
  <si>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</si>
  <si>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</si>
  <si>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</si>
  <si>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</si>
  <si>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</si>
  <si>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</si>
  <si>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Analizator do glukozy i cholesterolu 1 szt.</t>
  </si>
  <si>
    <t>sztuka</t>
  </si>
  <si>
    <t>Razem</t>
  </si>
  <si>
    <t>(P2) Analizator masy ciała</t>
  </si>
  <si>
    <t>Analizator masy ciała 1 szt.</t>
  </si>
  <si>
    <t>(P3) Aparat do badań CRP</t>
  </si>
  <si>
    <t>Aparat do badań CRP 1 szt.</t>
  </si>
  <si>
    <t>(P4) Aparat EKG mobilny</t>
  </si>
  <si>
    <t>Aparat EKG mobilny 1 szt.</t>
  </si>
  <si>
    <t>(P5) Bilirubinometr</t>
  </si>
  <si>
    <t>Bilirubinometr 1 szt.</t>
  </si>
  <si>
    <t>(P6) Chodzik dla osób niepełnosprawnych z regulacją wysokośc</t>
  </si>
  <si>
    <t>Chodzik dla osób niepełnosprawnych z regulacją wysokości 1 szt.</t>
  </si>
  <si>
    <t>(P7) Ciśnieniomierz elektroniczny z długim mankietem</t>
  </si>
  <si>
    <t>Ciśnieniomierz elektroniczny z długim mankietem 5 szt.</t>
  </si>
  <si>
    <t>(P8) Dermatoskop</t>
  </si>
  <si>
    <t>Dermatoskop 1 szt.</t>
  </si>
  <si>
    <t>(P9) Detektor przepływu Doppler</t>
  </si>
  <si>
    <t>Detektor przepływu Doppler 1 szt.</t>
  </si>
  <si>
    <t>(P10) Elektroniczny termometr bezdotykowy</t>
  </si>
  <si>
    <t>Elektroniczny termometr bezdotykowy 5 szt.</t>
  </si>
  <si>
    <t>(P11) Fotel zabiegowy do pobierania krwi</t>
  </si>
  <si>
    <t>Fotel zabiegowy do pobierania krwi 2 szt.</t>
  </si>
  <si>
    <t>(P12) Kozetka lekarska z regulacją elektryczną</t>
  </si>
  <si>
    <t>Kozetka lekarska z regulacją elektryczną 2 szt.</t>
  </si>
  <si>
    <t>(P13) Lampa bezcieniowa na podstawie jezdnej</t>
  </si>
  <si>
    <t>Lampa bezcieniowa na podstawie jezdnej 2 szt.</t>
  </si>
  <si>
    <t>(P14) Lampa czołowa</t>
  </si>
  <si>
    <t>Lampa czołowa 2 szt.</t>
  </si>
  <si>
    <t>(P15) Lampa UV bakterio- i wirusowobójcza</t>
  </si>
  <si>
    <t>312_02_23 Zakup do magazynu AMMS medyczny 23%</t>
  </si>
  <si>
    <t>Lampa UV bakterio- i wirusowobójcza 2 szt.</t>
  </si>
  <si>
    <t>(P16) Laptop z możliwością podłączenia się do sieci teleinformatycznej szpitala do wizyt domowych</t>
  </si>
  <si>
    <t>312_06_23 Zakup do magazynu AMMS inwestycyjneg 23%</t>
  </si>
  <si>
    <t>Laptop z możliwością podłączenia się do sieci teleinformatycznej szpitala do wizyt domowych 1 szt.</t>
  </si>
  <si>
    <t>(P17) Monitor funkcji życiowych</t>
  </si>
  <si>
    <t>Monitor funkcji życiowych 2 szt.</t>
  </si>
  <si>
    <t>(P18) Otoskop</t>
  </si>
  <si>
    <t>Otoskop 4 szt.</t>
  </si>
  <si>
    <t>(P19) Parawan medyczny jednoskrzydłowy</t>
  </si>
  <si>
    <t>Parawan medyczny jednoskrzydłowy łatwo zmywalny 5 szt.</t>
  </si>
  <si>
    <t>(P20) Przewijak niemowlęcy</t>
  </si>
  <si>
    <t>Przewijak niemowlęcy 1 szt.</t>
  </si>
  <si>
    <t>(P21) Pulsoksymetr</t>
  </si>
  <si>
    <t>Pulsoksymetr 1 szt.</t>
  </si>
  <si>
    <t>(P22) Skaner naczyń krwionośnych</t>
  </si>
  <si>
    <t>Skaner naczyń krwionośnych 2 szt.</t>
  </si>
  <si>
    <t>(P23) Stetoskop</t>
  </si>
  <si>
    <t>Stetoskop 6 szt.</t>
  </si>
  <si>
    <t>(P24) System Holtera z rejestratorami ciśnienia</t>
  </si>
  <si>
    <t>System Holtera z rejestratorami ciśnienia 1 szt.</t>
  </si>
  <si>
    <t>(P25) Taboret lekarski na kółkach</t>
  </si>
  <si>
    <t>Taboret lekarski na kółkach 8 szt.</t>
  </si>
  <si>
    <t>(P26) Torba medyczna do wizyt domowych</t>
  </si>
  <si>
    <t>Torba medyczna do wizyt domowych 1 szt.</t>
  </si>
  <si>
    <t>(P27) Waga kolumnowa ze wzrostomierzem</t>
  </si>
  <si>
    <t>Waga kolumnowa ze wzrostomierzem 2 szt.</t>
  </si>
  <si>
    <t>(P28) Waga niemowlęca</t>
  </si>
  <si>
    <t>Waga niemowlęca 1 szt.</t>
  </si>
  <si>
    <t>(P29) Wózek do transportu chorych leżących</t>
  </si>
  <si>
    <t>Wózek do transportu chorych leżących 1 szt.</t>
  </si>
  <si>
    <t>(P30) Wózek do transportu chorych siedzących</t>
  </si>
  <si>
    <t>Wózek do transportu chorych siedzących 5 szt.</t>
  </si>
  <si>
    <t>(P31) Wózek proceduralny</t>
  </si>
  <si>
    <t>Wózek proceduralny 5 szt.</t>
  </si>
  <si>
    <t>(P32) Wózek transportowy</t>
  </si>
  <si>
    <t>Wózek transportowy 5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</si>
</sst>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10</v>
      </c>
      <c r="B4" s="7"/>
      <c r="C4" s="7" t="s">
        <v>16</v>
      </c>
      <c r="D4" s="7" t="s">
        <v>37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11</v>
      </c>
      <c r="B4" s="7"/>
      <c r="C4" s="7" t="s">
        <v>16</v>
      </c>
      <c r="D4" s="7" t="s">
        <v>39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12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13</v>
      </c>
      <c r="B4" s="7"/>
      <c r="C4" s="7" t="s">
        <v>16</v>
      </c>
      <c r="D4" s="7" t="s">
        <v>43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14</v>
      </c>
      <c r="B4" s="7"/>
      <c r="C4" s="7" t="s">
        <v>16</v>
      </c>
      <c r="D4" s="7" t="s">
        <v>45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15</v>
      </c>
      <c r="B4" s="7"/>
      <c r="C4" s="7" t="s">
        <v>47</v>
      </c>
      <c r="D4" s="7" t="s">
        <v>48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16</v>
      </c>
      <c r="B4" s="7"/>
      <c r="C4" s="7" t="s">
        <v>50</v>
      </c>
      <c r="D4" s="7" t="s">
        <v>51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17</v>
      </c>
      <c r="B4" s="7"/>
      <c r="C4" s="7" t="s">
        <v>16</v>
      </c>
      <c r="D4" s="7" t="s">
        <v>53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</v>
      </c>
      <c r="B4" s="7"/>
      <c r="C4" s="7" t="s">
        <v>16</v>
      </c>
      <c r="D4" s="7" t="s">
        <v>55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19</v>
      </c>
      <c r="B4" s="7"/>
      <c r="C4" s="7" t="s">
        <v>16</v>
      </c>
      <c r="D4" s="7" t="s">
        <v>57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C27" sqref="C2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20</v>
      </c>
      <c r="B4" s="7"/>
      <c r="C4" s="7" t="s">
        <v>16</v>
      </c>
      <c r="D4" s="7" t="s">
        <v>59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21</v>
      </c>
      <c r="B4" s="7"/>
      <c r="C4" s="7" t="s">
        <v>16</v>
      </c>
      <c r="D4" s="7" t="s">
        <v>61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22</v>
      </c>
      <c r="B4" s="7"/>
      <c r="C4" s="7" t="s">
        <v>16</v>
      </c>
      <c r="D4" s="7" t="s">
        <v>63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23</v>
      </c>
      <c r="B4" s="7"/>
      <c r="C4" s="7" t="s">
        <v>16</v>
      </c>
      <c r="D4" s="7" t="s">
        <v>65</v>
      </c>
      <c r="E4" s="7"/>
      <c r="F4" s="7"/>
      <c r="G4" s="7"/>
      <c r="H4" s="4" t="s">
        <v>18</v>
      </c>
      <c r="I4" s="4"/>
      <c r="J4" s="6">
        <v>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24</v>
      </c>
      <c r="B4" s="7"/>
      <c r="C4" s="7" t="s">
        <v>16</v>
      </c>
      <c r="D4" s="7" t="s">
        <v>67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25</v>
      </c>
      <c r="B4" s="7"/>
      <c r="C4" s="7" t="s">
        <v>16</v>
      </c>
      <c r="D4" s="7" t="s">
        <v>69</v>
      </c>
      <c r="E4" s="7"/>
      <c r="F4" s="7"/>
      <c r="G4" s="7"/>
      <c r="H4" s="4" t="s">
        <v>18</v>
      </c>
      <c r="I4" s="4"/>
      <c r="J4" s="6">
        <v>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26</v>
      </c>
      <c r="B4" s="7"/>
      <c r="C4" s="7" t="s">
        <v>47</v>
      </c>
      <c r="D4" s="7" t="s">
        <v>71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27</v>
      </c>
      <c r="B4" s="7"/>
      <c r="C4" s="7" t="s">
        <v>16</v>
      </c>
      <c r="D4" s="7" t="s">
        <v>73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28</v>
      </c>
      <c r="B4" s="7"/>
      <c r="C4" s="7" t="s">
        <v>16</v>
      </c>
      <c r="D4" s="7" t="s">
        <v>75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29</v>
      </c>
      <c r="B4" s="7"/>
      <c r="C4" s="7" t="s">
        <v>16</v>
      </c>
      <c r="D4" s="7" t="s">
        <v>77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30</v>
      </c>
      <c r="B4" s="7"/>
      <c r="C4" s="7" t="s">
        <v>16</v>
      </c>
      <c r="D4" s="7" t="s">
        <v>79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31</v>
      </c>
      <c r="B4" s="7"/>
      <c r="C4" s="7" t="s">
        <v>16</v>
      </c>
      <c r="D4" s="7" t="s">
        <v>81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32</v>
      </c>
      <c r="B4" s="7"/>
      <c r="C4" s="7" t="s">
        <v>16</v>
      </c>
      <c r="D4" s="7" t="s">
        <v>83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</v>
      </c>
      <c r="B4" s="7"/>
      <c r="C4" s="7" t="s">
        <v>16</v>
      </c>
      <c r="D4" s="7" t="s">
        <v>25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</v>
      </c>
      <c r="B4" s="7"/>
      <c r="C4" s="7" t="s">
        <v>16</v>
      </c>
      <c r="D4" s="7" t="s">
        <v>27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</v>
      </c>
      <c r="B4" s="7"/>
      <c r="C4" s="7" t="s">
        <v>16</v>
      </c>
      <c r="D4" s="7" t="s">
        <v>29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7</v>
      </c>
      <c r="B4" s="7"/>
      <c r="C4" s="7" t="s">
        <v>16</v>
      </c>
      <c r="D4" s="7" t="s">
        <v>31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8</v>
      </c>
      <c r="B4" s="7"/>
      <c r="C4" s="7" t="s">
        <v>16</v>
      </c>
      <c r="D4" s="7" t="s">
        <v>33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</v>
      </c>
      <c r="B4" s="7"/>
      <c r="C4" s="7" t="s">
        <v>16</v>
      </c>
      <c r="D4" s="7" t="s">
        <v>35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32</vt:i4>
      </vt:variant>
    </vt:vector>
  </HeadingPairs>
  <TitlesOfParts>
    <vt:vector size="32" baseType="lpstr">
      <vt:lpstr>(P1) Analizator do glukozy i c</vt:lpstr>
      <vt:lpstr>(P2) Analizator masy ciała</vt:lpstr>
      <vt:lpstr>(P3) Aparat do badań CRP</vt:lpstr>
      <vt:lpstr>(P4) Aparat EKG mobilny</vt:lpstr>
      <vt:lpstr>(P5) Bilirubinometr</vt:lpstr>
      <vt:lpstr>(P6) Chodzik dla osób niepełno</vt:lpstr>
      <vt:lpstr>(P7) Ciśnieniomierz elektronic</vt:lpstr>
      <vt:lpstr>(P8) Dermatoskop</vt:lpstr>
      <vt:lpstr>(P9) Detektor przepływu Dopple</vt:lpstr>
      <vt:lpstr>(P10) Elektroniczny termometr </vt:lpstr>
      <vt:lpstr>(P11) Fotel zabiegowy do pobie</vt:lpstr>
      <vt:lpstr>(P12) Kozetka lekarska z regul</vt:lpstr>
      <vt:lpstr>(P13) Lampa bezcieniowa na pod</vt:lpstr>
      <vt:lpstr>(P14) Lampa czołowa</vt:lpstr>
      <vt:lpstr>(P15) Lampa UV bakterio- i wir</vt:lpstr>
      <vt:lpstr>(P16) Laptop z możliwością pod</vt:lpstr>
      <vt:lpstr>(P17) Monitor funkcji życiowyc</vt:lpstr>
      <vt:lpstr>(P18) Otoskop</vt:lpstr>
      <vt:lpstr>(P19) Parawan medyczny jednosk</vt:lpstr>
      <vt:lpstr>(P20) Przewijak niemowlęcy</vt:lpstr>
      <vt:lpstr>(P21) Pulsoksymetr</vt:lpstr>
      <vt:lpstr>(P22) Skaner naczyń krwionośny</vt:lpstr>
      <vt:lpstr>(P23) Stetoskop</vt:lpstr>
      <vt:lpstr>(P24) System Holtera z rejestr</vt:lpstr>
      <vt:lpstr>(P25) Taboret lekarski na kółk</vt:lpstr>
      <vt:lpstr>(P26) Torba medyczna do wizyt </vt:lpstr>
      <vt:lpstr>(P27) Waga kolumnowa ze wzrost</vt:lpstr>
      <vt:lpstr>(P28) Waga niemowlęca</vt:lpstr>
      <vt:lpstr>(P29) Wózek do transportu chor</vt:lpstr>
      <vt:lpstr>(P30) Wózek do transportu chor</vt:lpstr>
      <vt:lpstr>(P31) Wózek proceduralny</vt:lpstr>
      <vt:lpstr>(P32) Wózek transportowy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2026-03-23T12:13:11Z</dcterms:created>
  <dcterms:modified xsi:type="dcterms:W3CDTF">2026-03-23T12:14:26Z</dcterms:modified>
  <cp:category/>
</cp:coreProperties>
</file>