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6\USTAWA\39 PN 26 REKAWICE DIAGNOSTYCZNE\(2)Dokumentacja postepowania opublikowana w portalu w dniu wszczęcia\"/>
    </mc:Choice>
  </mc:AlternateContent>
  <xr:revisionPtr revIDLastSave="0" documentId="8_{041CA4BE-0678-46F3-B797-A2AC757B2B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P1) Rękawiczki diagnostyczne" sheetId="1" r:id="rId1"/>
  </sheets>
  <calcPr calcId="181029" forceFullCalc="1"/>
</workbook>
</file>

<file path=xl/calcChain.xml><?xml version="1.0" encoding="utf-8"?>
<calcChain xmlns="http://schemas.openxmlformats.org/spreadsheetml/2006/main">
  <c r="M5" i="1" l="1"/>
  <c r="L5" i="1"/>
  <c r="O5" i="1" s="1"/>
  <c r="M4" i="1"/>
  <c r="L4" i="1"/>
  <c r="O4" i="1" s="1"/>
  <c r="M6" i="1" l="1"/>
  <c r="O6" i="1"/>
</calcChain>
</file>

<file path=xl/sharedStrings.xml><?xml version="1.0" encoding="utf-8"?>
<sst xmlns="http://schemas.openxmlformats.org/spreadsheetml/2006/main" count="23" uniqueCount="21">
  <si>
    <t>(P1) Rękawiczki diagnostyczne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</si>
  <si>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</si>
  <si>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</si>
  <si>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</si>
  <si>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</si>
  <si>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</si>
  <si>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</si>
  <si>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</si>
  <si>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</si>
  <si>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</si>
  <si>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</si>
  <si>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</si>
  <si>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</si>
  <si>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</si>
  <si>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</si>
  <si>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</si>
  <si>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 Zakup do magazynu AMMS medyczny 8%</t>
  </si>
  <si>
    <t>opakowanie</t>
  </si>
  <si>
    <t>Razem</t>
  </si>
  <si>
    <t xml:space="preserve">Rękawice diagnostyczne, nitrylowe, bezpudrowe, jednorazowe,
Opakowanie umożliwiajace pojedyńcze pobieranie rękawic od spodu opakowania zawsze za mankiet, AQL 1.0
 siła zrywania przed starzeniem min. 7 N, długość min. 240 mm,  
wg. EN 455 - potwierdzone badaniami producenta
- posiadać europejskie oznaczenie CE
- zgodne z normą EN 455-1, EN 455-2, EN 455-4, EN -455-5 
- zgodnie z normą EN 374-1, EN 374-2, EN 374-4, EN 374-5
- przebadane na min 12 cytostatyków wg. ASTM D6978                                                                                                                                                                                                                                                                                                                                                                                                                                                             
Rękawice zarejestrowane jako wyrób medyczny klasy I  oraz środek ochrony indywidualnej kat. III typ B.,
pasujące na lewą i prawą dłoń.                                                                                                                     Wymaganne rozmiary:  S,M,L,XL             
Dwa rodzaje kolorów
 Wielkość opakowania min. 200 szt.
                                                                                                                                                                Wykonawca dostarczy w ramach umowy bezpłatnie 15 podajników potrójnych oraz 10 podajników pojedyńczych z trwałego tworzywa, odpornego na środki dezynfekcyjne. Montaż podajników na koszt Wykonawcy. Zdjęcie podajników służyć ma wyłącznie celom poglądowym.  </t>
  </si>
  <si>
    <t xml:space="preserve">Rękawice diagnostyczne, nitrylowe, bezpudrowe, jednorazowe,AQL 1.0
 siła zrywania przed starzeniem min. 7 N, długość min. 240 mm,  
wg. EN 455 - potwierdzone badaniami producenta
- posiadać europejskie oznaczenie CE
- zgodne z normą EN 455-1, EN 455-2, EN 455-4, EN -455-5 
- zgodnie z normą EN 374-1, EN 374-2, EN 374-4, EN 374-5
- przebadane na min 12 cytostatyków wg. ASTM D6978                                                                                                                                                                                                                                                                                                                                                                                                                                                             
Rękawice zarejestrowane jako wyrób medyczny klasy I  oraz środek ochrony indywidualnej kat. III typ B.,
pasujące na lewą i prawą dłoń.                                                                                                                     Wymaganne rozmiary:  S,M,L,XL             
 Wielkość opakowania min. 100 szt.                                                                                                                                     
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</si>
</sst>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  <xf numFmtId="0" fontId="3" fillId="0" borderId="1" xfId="0" applyFont="1" applyBorder="1" applyAlignment="1" applyProtection="1">
      <alignment horizontal="left" vertical="top" wrapText="1"/>
      <protection locked="0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3</xdr:row>
      <xdr:rowOff>3895725</xdr:rowOff>
    </xdr:from>
    <xdr:to>
      <xdr:col>3</xdr:col>
      <xdr:colOff>1819275</xdr:colOff>
      <xdr:row>3</xdr:row>
      <xdr:rowOff>5183570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D7A55E2-9E50-3989-9CD6-7A63B5BF2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5086350"/>
          <a:ext cx="1524000" cy="1287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2371725</xdr:colOff>
      <xdr:row>3</xdr:row>
      <xdr:rowOff>3905250</xdr:rowOff>
    </xdr:from>
    <xdr:to>
      <xdr:col>3</xdr:col>
      <xdr:colOff>3924300</xdr:colOff>
      <xdr:row>3</xdr:row>
      <xdr:rowOff>5138178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CF0C1F0-2F47-403B-6D11-E780596C4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5095875"/>
          <a:ext cx="1552575" cy="1232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"/>
  <sheetViews>
    <sheetView tabSelected="1" topLeftCell="A2" workbookViewId="0">
      <selection activeCell="F5" sqref="F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68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09.5" customHeight="1" x14ac:dyDescent="0.25">
      <c r="A4" s="4">
        <v>1</v>
      </c>
      <c r="B4" s="7"/>
      <c r="C4" s="7" t="s">
        <v>16</v>
      </c>
      <c r="D4" s="13" t="s">
        <v>19</v>
      </c>
      <c r="E4" s="7"/>
      <c r="F4" s="7"/>
      <c r="G4" s="7"/>
      <c r="H4" s="4" t="s">
        <v>17</v>
      </c>
      <c r="I4" s="4"/>
      <c r="J4" s="6">
        <v>4720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210" x14ac:dyDescent="0.25">
      <c r="A5" s="4">
        <v>2</v>
      </c>
      <c r="B5" s="7"/>
      <c r="C5" s="7" t="s">
        <v>16</v>
      </c>
      <c r="D5" s="13" t="s">
        <v>20</v>
      </c>
      <c r="E5" s="7"/>
      <c r="F5" s="7"/>
      <c r="G5" s="7"/>
      <c r="H5" s="4" t="s">
        <v>17</v>
      </c>
      <c r="I5" s="4"/>
      <c r="J5" s="6">
        <v>78200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x14ac:dyDescent="0.25">
      <c r="I6" t="s">
        <v>18</v>
      </c>
      <c r="J6" s="5"/>
      <c r="K6" s="5"/>
      <c r="L6" s="5"/>
      <c r="M6" s="5">
        <f>SUM(M4:M5)</f>
        <v>0</v>
      </c>
      <c r="N6" s="11"/>
      <c r="O6" s="5">
        <f>SUM(O4:O5)</f>
        <v>0</v>
      </c>
    </row>
  </sheetData>
  <pageMargins left="0.7" right="0.7" top="0.75" bottom="0.75" header="0.3" footer="0.3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Rękawiczki diagnostyczne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cp:lastPrinted>2026-04-20T09:15:26Z</cp:lastPrinted>
  <dcterms:created xsi:type="dcterms:W3CDTF">2026-04-17T09:28:32Z</dcterms:created>
  <dcterms:modified xsi:type="dcterms:W3CDTF">2026-04-20T10:08:23Z</dcterms:modified>
  <cp:category/>
</cp:coreProperties>
</file>