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(P1) Materiały do ablacji" sheetId="1" r:id="rId4"/>
    <sheet name="Kryteria oceny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<sst xmlns="http://schemas.openxmlformats.org/spreadsheetml/2006/main" uniqueCount="20">
  <si>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(P1) Materiały do ablacji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</si>
  <si>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</si>
  <si>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</si>
  <si>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</si>
  <si>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</si>
  <si>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</si>
  <si>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</si>
  <si>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</si>
  <si>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</si>
  <si>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</si>
  <si>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</si>
  <si>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</si>
  <si>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</si>
  <si>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</si>
  <si>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</si>
  <si>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</si>
  <si>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312_07_08 Zakup do magazynu AMMS-wyr.med.-apt.8% Zakup do magazynu AMMS- wyroby medyczne -apteka 8%</t>
  </si>
  <si>
    <t>Introducery krótkie 6-8 French</t>
  </si>
  <si>
    <t>sztuka</t>
  </si>
  <si>
    <t>Razem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</si>
</sst>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Continuous" vertical="bottom" textRotation="0" wrapText="false" shrinkToFit="false"/>
    </xf>
    <xf xfId="0" fontId="2" numFmtId="0" fillId="2" borderId="1" applyFont="1" applyNumberFormat="0" applyFill="1" applyBorder="1" applyAlignment="1">
      <alignment horizontal="centerContinuous" vertical="bottom" textRotation="0" wrapText="true" shrinkToFit="false"/>
    </xf>
    <xf xfId="0" fontId="0" numFmtId="0" fillId="0" borderId="1" applyFont="0" applyNumberFormat="0" applyFill="0" applyBorder="1" applyAlignment="1">
      <alignment horizontal="centerContinuous" vertical="bottom" textRotation="0" wrapText="false" shrinkToFit="false"/>
    </xf>
    <xf xfId="0" fontId="0" numFmtId="0" fillId="0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164" fillId="0" borderId="1" applyFont="0" applyNumberFormat="1" applyFill="0" applyBorder="1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4" fillId="0" borderId="1" applyFont="0" applyNumberFormat="1" applyFill="0" applyBorder="1" applyAlignment="1" applyProtection="true">
      <alignment horizontal="center" vertical="bottom" textRotation="0" wrapText="false" shrinkToFit="false"/>
      <protection locked="true"/>
    </xf>
    <xf xfId="0" fontId="0" numFmtId="0" fillId="0" borderId="1" applyFont="0" applyNumberFormat="0" applyFill="0" applyBorder="1" applyAlignment="1" applyProtection="true">
      <alignment horizontal="left" vertical="top" textRotation="0" wrapText="true" shrinkToFit="false"/>
      <protection locked="false"/>
    </xf>
    <xf xfId="0" fontId="2" numFmtId="1" fillId="2" borderId="1" applyFont="1" applyNumberFormat="1" applyFill="1" applyBorder="1" applyAlignment="1">
      <alignment horizontal="centerContinuous" vertical="bottom" textRotation="0" wrapText="true" shrinkToFit="false"/>
    </xf>
    <xf xfId="0" fontId="0" numFmtId="1" fillId="0" borderId="1" applyFont="0" applyNumberFormat="1" applyFill="0" applyBorder="1" applyAlignment="1">
      <alignment horizontal="centerContinuous" vertical="bottom" textRotation="0" wrapText="false" shrinkToFit="false"/>
    </xf>
    <xf xfId="0" fontId="0" numFmtId="1" fillId="0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" fillId="0" borderId="1" applyFont="0" applyNumberFormat="1" applyFill="0" applyBorder="1" applyAlignment="1">
      <alignment horizontal="center" vertical="bottom" textRotation="0" wrapText="false" shrinkToFit="false"/>
    </xf>
    <xf xfId="0" fontId="0" numFmtId="1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O5"/>
  <sheetViews>
    <sheetView tabSelected="1" workbookViewId="0" showGridLines="true" showRowColHeaders="1">
      <selection activeCell="N5" sqref="N5"/>
    </sheetView>
  </sheetViews>
  <sheetFormatPr defaultRowHeight="14.4" outlineLevelRow="0" outlineLevelCol="0"/>
  <cols>
    <col min="1" max="1" width="4.5" customWidth="true" style="0"/>
    <col min="2" max="2" width="15.75" customWidth="true" style="0"/>
    <col min="3" max="3" width="13.5" customWidth="true" style="0"/>
    <col min="4" max="4" width="58.5" customWidth="true" style="0"/>
    <col min="5" max="5" width="22.5" customWidth="true" style="0"/>
    <col min="6" max="6" width="27" customWidth="true" style="0"/>
    <col min="7" max="7" width="13.5" customWidth="true" style="0"/>
    <col min="8" max="8" width="13.5" customWidth="true" style="0"/>
    <col min="9" max="9" width="13.5" customWidth="true" style="0"/>
    <col min="10" max="10" width="13.5" customWidth="true" style="0"/>
    <col min="11" max="11" width="15.75" customWidth="true" style="0"/>
    <col min="12" max="12" width="15.75" customWidth="true" style="0"/>
    <col min="13" max="13" width="13.5" customWidth="true" style="0"/>
    <col min="14" max="14" width="9" customWidth="true" style="13"/>
    <col min="15" max="15" width="18" customWidth="true" style="0"/>
  </cols>
  <sheetData>
    <row r="1" spans="1:15">
      <c r="F1" s="1" t="s">
        <v>0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9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10">
        <v>14</v>
      </c>
      <c r="O3" s="3">
        <v>15</v>
      </c>
    </row>
    <row r="4" spans="1:15">
      <c r="A4" s="4">
        <v>1</v>
      </c>
      <c r="B4" s="8"/>
      <c r="C4" s="8" t="s">
        <v>16</v>
      </c>
      <c r="D4" s="8" t="s">
        <v>17</v>
      </c>
      <c r="E4" s="8"/>
      <c r="F4" s="8"/>
      <c r="G4" s="8"/>
      <c r="H4" s="4" t="s">
        <v>18</v>
      </c>
      <c r="I4" s="4"/>
      <c r="J4" s="6">
        <v>800.0</v>
      </c>
      <c r="K4" s="6"/>
      <c r="L4" s="7" t="str">
        <f>ROUND(K4*((100+N4)/100),2)</f>
        <v>0</v>
      </c>
      <c r="M4" s="7" t="str">
        <f>J4*K4</f>
        <v>0</v>
      </c>
      <c r="N4" s="11"/>
      <c r="O4" s="7" t="str">
        <f>J4*L4</f>
        <v>0</v>
      </c>
    </row>
    <row r="5" spans="1:15">
      <c r="I5" t="s">
        <v>19</v>
      </c>
      <c r="J5" s="5"/>
      <c r="K5" s="5"/>
      <c r="L5" s="5"/>
      <c r="M5" s="5" t="str">
        <f>SUM(M4:M4)</f>
        <v>0</v>
      </c>
      <c r="N5" s="12"/>
      <c r="O5" s="5" t="str">
        <f>SUM(O4:O4)</f>
        <v>0</v>
      </c>
    </row>
  </sheetData>
  <sheetProtection sheet="1"/>
  <printOptions gridLines="false" gridLinesSet="true"/>
  <pageMargins left="0.7" right="0.7" top="0.75" bottom="0.75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10" hidden="true" style="0"/>
    <col min="2" max="2" width="9.10" hidden="true" style="0"/>
  </cols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(P1) Materiały do ablacji</vt:lpstr>
      <vt:lpstr>Kryteria oceny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2026-07-06T13:29:50+02:00</dcterms:created>
  <dcterms:modified xsi:type="dcterms:W3CDTF">2026-07-06T13:29:50+02:00</dcterms:modified>
  <dc:title>Untitled Spreadsheet</dc:title>
  <dc:description/>
  <dc:subject/>
  <cp:keywords/>
  <cp:category/>
</cp:coreProperties>
</file>