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50 PU 19 LEKI NEUROLOGICZNE\"/>
    </mc:Choice>
  </mc:AlternateContent>
  <xr:revisionPtr revIDLastSave="0" documentId="13_ncr:1_{879CBEC8-EC9F-48A5-8C37-DF5BD036C2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ek z programu lekowego - lecz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<sst xmlns="http://schemas.openxmlformats.org/spreadsheetml/2006/main" count="27" uniqueCount="27">
  <si>
    <t>lek z programu lekowego - leczenie stwardnienia rozsianego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</si>
  <si>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</si>
  <si>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</si>
  <si>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</si>
  <si>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</si>
  <si>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</si>
  <si>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</si>
  <si>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</si>
  <si>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</si>
  <si>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</si>
  <si>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</si>
  <si>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</si>
  <si>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</si>
  <si>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</si>
  <si>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</si>
  <si>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</si>
  <si>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</si>
  <si>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aubagio tbl.powl. 0,014g (28tbl.)</t>
  </si>
  <si>
    <t>op</t>
  </si>
  <si>
    <t>Razem</t>
  </si>
  <si>
    <t>Kryteria oceny dla postępowania</t>
  </si>
  <si>
    <t>Nazwa kryterium</t>
  </si>
  <si>
    <t>Wartość kryterium</t>
  </si>
  <si>
    <t>PPAFPPCRITERION-5e0a12b67291e374593778</t>
  </si>
  <si>
    <t>PPAPPFORPUBLICPROCUREMENT_0001-5e09d15536d54519876152</t>
  </si>
  <si>
    <t>cena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</si>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</sst>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horizontal="centerContinuous" wrapText="1"/>
    </xf>
    <xf numFmtId="164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Continuous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7" sqref="E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13" t="s">
        <v>26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11">
        <v>15</v>
      </c>
      <c r="P3" s="14"/>
    </row>
    <row r="4" spans="1:16" s="5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7">
        <v>55</v>
      </c>
      <c r="K4" s="7"/>
      <c r="L4" s="7">
        <f>K4*((100+N4)/100)</f>
        <v>0</v>
      </c>
      <c r="M4" s="7">
        <f>J4*K4</f>
        <v>0</v>
      </c>
      <c r="N4" s="7"/>
      <c r="O4" s="12">
        <f>J4*L4</f>
        <v>0</v>
      </c>
      <c r="P4" s="14"/>
    </row>
    <row r="5" spans="1:16" s="5" customFormat="1" x14ac:dyDescent="0.25">
      <c r="I5" s="5" t="s">
        <v>19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20</v>
      </c>
      <c r="D1" s="10"/>
    </row>
    <row r="2" spans="1:4" x14ac:dyDescent="0.25">
      <c r="C2" s="3" t="s">
        <v>21</v>
      </c>
      <c r="D2" s="3" t="s">
        <v>22</v>
      </c>
    </row>
    <row r="3" spans="1:4" x14ac:dyDescent="0.25">
      <c r="A3" t="s">
        <v>23</v>
      </c>
      <c r="B3" t="s">
        <v>24</v>
      </c>
      <c r="C3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 z programu lekowego - lecz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2020-01-07T08:38:25Z</dcterms:created>
  <dcterms:modified xsi:type="dcterms:W3CDTF">2020-01-08T09:52:03Z</dcterms:modified>
  <cp:category/>
</cp:coreProperties>
</file>