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29 PN 20 Hemodynamika\"/>
    </mc:Choice>
  </mc:AlternateContent>
  <xr:revisionPtr revIDLastSave="0" documentId="13_ncr:1_{606FF4D5-FA00-4873-AE3B-91D0A006FF68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pakiet nr 1" sheetId="1" r:id="rId1"/>
    <sheet name="pakiet nr 2" sheetId="2" r:id="rId2"/>
    <sheet name="pakiet nr 3" sheetId="3" r:id="rId3"/>
    <sheet name="pakiet nr 4" sheetId="4" r:id="rId4"/>
    <sheet name="pakiet nr 5" sheetId="5" r:id="rId5"/>
    <sheet name="pakiet nr 6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6" l="1"/>
  <c r="M6" i="6"/>
  <c r="L6" i="6"/>
  <c r="M5" i="6"/>
  <c r="L5" i="6"/>
  <c r="O5" i="6" s="1"/>
  <c r="M4" i="6"/>
  <c r="M7" i="6" s="1"/>
  <c r="L4" i="6"/>
  <c r="O4" i="6" s="1"/>
  <c r="O7" i="6" s="1"/>
  <c r="M4" i="5"/>
  <c r="M5" i="5" s="1"/>
  <c r="L4" i="5"/>
  <c r="O4" i="5" s="1"/>
  <c r="O5" i="5" s="1"/>
  <c r="O9" i="4"/>
  <c r="M9" i="4"/>
  <c r="L9" i="4"/>
  <c r="M8" i="4"/>
  <c r="L8" i="4"/>
  <c r="O8" i="4" s="1"/>
  <c r="M7" i="4"/>
  <c r="L7" i="4"/>
  <c r="O7" i="4" s="1"/>
  <c r="O6" i="4"/>
  <c r="M6" i="4"/>
  <c r="L6" i="4"/>
  <c r="O5" i="4"/>
  <c r="M5" i="4"/>
  <c r="L5" i="4"/>
  <c r="M4" i="4"/>
  <c r="M10" i="4" s="1"/>
  <c r="L4" i="4"/>
  <c r="O4" i="4" s="1"/>
  <c r="O10" i="4" s="1"/>
  <c r="O4" i="3"/>
  <c r="O5" i="3" s="1"/>
  <c r="M4" i="3"/>
  <c r="M5" i="3" s="1"/>
  <c r="L4" i="3"/>
  <c r="O9" i="2"/>
  <c r="M9" i="2"/>
  <c r="L9" i="2"/>
  <c r="O8" i="2"/>
  <c r="M8" i="2"/>
  <c r="L8" i="2"/>
  <c r="M7" i="2"/>
  <c r="L7" i="2"/>
  <c r="O7" i="2" s="1"/>
  <c r="M6" i="2"/>
  <c r="L6" i="2"/>
  <c r="O6" i="2" s="1"/>
  <c r="O5" i="2"/>
  <c r="M5" i="2"/>
  <c r="L5" i="2"/>
  <c r="O4" i="2"/>
  <c r="M4" i="2"/>
  <c r="M10" i="2" s="1"/>
  <c r="L4" i="2"/>
  <c r="O8" i="1"/>
  <c r="M8" i="1"/>
  <c r="L8" i="1"/>
  <c r="O7" i="1"/>
  <c r="M7" i="1"/>
  <c r="L7" i="1"/>
  <c r="M6" i="1"/>
  <c r="M9" i="1" s="1"/>
  <c r="L6" i="1"/>
  <c r="O6" i="1" s="1"/>
  <c r="M5" i="1"/>
  <c r="L5" i="1"/>
  <c r="O5" i="1" s="1"/>
  <c r="O4" i="1"/>
  <c r="M4" i="1"/>
  <c r="L4" i="1"/>
  <c r="O9" i="1" l="1"/>
  <c r="O10" i="2"/>
</calcChain>
</file>

<file path=xl/sharedStrings.xml><?xml version="1.0" encoding="utf-8"?>
<sst xmlns="http://schemas.openxmlformats.org/spreadsheetml/2006/main" count="168" uniqueCount="46">
  <si>
    <t>pakiet nr 1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</si>
  <si>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</si>
  <si>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</si>
  <si>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</si>
  <si>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</si>
  <si>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</si>
  <si>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</si>
  <si>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</si>
  <si>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</si>
  <si>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</si>
  <si>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</si>
  <si>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</si>
  <si>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</si>
  <si>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</si>
  <si>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</si>
  <si>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</si>
  <si>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</si>
  <si>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- Stent ze stopu kobaltowo-chromowego którego podstawę w  ponad 50% stanowi kobalt a żelazo nie przekracza 3%, typu slotted tube
- stent ze stałym polimerem uwalniający analog Rapamycyny (everolimus)
- grubość ściany stentu 0,0032” dla wszystkich rozmiarów
- crossing profile 0,039” dla rozmiaru 3,0/18 mm
- długość systemu doprowadzającego 145 cm
- przedział średnic: 2,0–4,0mm (2,0; 2,25;  2,5; 2,75;  3,0; 3,25,  3,5; 4,0) , 
- możliwość post dylatacji dla rozmiarów 2.0-3.25 mm do średnicy 3,75 mm i dla rozmiarów 3.5-4.0 mm do 5.5 mm
- długości: 8, 12, 15, 18, 23, 28, 33, 38 mm dla wszystkich oferowanych średnic 
- ciśnienie nominalne 9  atm dla średnic 2.0-2.5 i 12 atm dla pozostałych rozmiarów 
- RBP: 16 atm dla wszystkich rozmiarów 
- dobry dostęp do bocznic (maksymalna średnica otwarcia pojedynczej celi stentu dla średnicy 3.0 mm wynosi    4.0 mm)
- skrócenie stentu przy ciśnieniu nominalnym: 0%</t>
  </si>
  <si>
    <t>szt.</t>
  </si>
  <si>
    <t>Stenty wieńcowe kobaltowo-chromowe typu DES 
- stent o budowie slotted tube, ze stopu kobaltowo-chromowego, 
- stent ze stałym polimerem uwalniający analog Rapamycyny (everolimus)
- grubość ściany stentu max 0,0032” dla wszystkich rozmiarów,
- długość systemu doprowadzającego 145 cm,
- duża siła radialna stentu: 24-35 PSI;
- średnice: 2,0; 2,25; 2,5; 2,75; 3,0; 3,5; 4,0 mm,
- minimalny zakres długości 8-28 mm dla wszystkich średnic, długości: 8, 12, 15, 18, 23, 28, 33, 38, 48  mm dla średnicy 3,0  mm,
- ciśnienie nominalne: max. 11 atm  
- RBP:  18 atm dla wszystkich rozmiarów,
- profil wejścia  0,017” 
- dobry dostęp do bocznic (maksymalna średnica otwarcia pojedyńczej celi stentu dla średnicy 3,0 mm wynosi 4,0 mm),</t>
  </si>
  <si>
    <t>cewniki balonowe 
- powłoka hydrofilna, odporna na zadrapania i uszkodzenia podczas doprężania stentu;
- system monorail;
 - profil przejścia (crossing profile)≤ 0,021 cala dla balonika Ø 3.0 mm;
- profil wejścia (entry profile)≤ 0,017 cala dla balonika Ø 3.0 mm;
- ciśnienie nominalne 8 atm dla wszystkich rozmiarów;
- ciśnienie RBP - 14 atm dla wszystkich rozmiarów;
- różne długości balonika od 6 - 30 mm;                                                      - różne średnice balonika od 1.2 - 5.0 mm zmieniające się co 0,25 mm w zakresie średnic 2,0 - 4,0 mm.</t>
  </si>
  <si>
    <t>cewniki balonowe NC
- powłoka hydrofilna, odporna na zadrapania i uszkodzenia podczas doprężania stentu;
- system monorail;
- profil przejścia (crossing profile) 0,027 cala dla balonika Ø 3.0 mm
- profil wejścia (entry proflie) 0,018 cala dla balonika Ø 3.0 mm;
- ciśnienie nominalne min. 12 atm (dla wszystkich rozmiarów);                - ciśnienie RBP 18 atm (dla wszystkich rozmiarów);                                  -różne długości balonika od 6 - 25 mm;      
- różne średnice balonika od 1,5 - 5.0 mm zmieniające się co 0,25 mm w zakresie średnic 2.0 - 4.0 mm</t>
  </si>
  <si>
    <t>prowadniki angioplastyczne
- z końcówką roboczą wykonaną ze stali i innych stopów metali;
- średnica 0,014”;
- długość 190 i 300 cm;
- końcówka prosta i w kształcie „J”;
- min 32 rodzaje (niezależnie od długości i kształtu końcówki);
- dostępność powłoki hydrofilnej i hydrofobowej na całej długości;
- dostępne prowadniki angioplastyczne do udrożnień o różnych rodzajach sztywności części „roboczej” (11 rodzajów niezależnie od długości i kształtu końcówki).
- dostępne prowadniki z taperowanym tipem o średnicy 0,009”, 0,010” i 0,0105” i 0,012”
-dostępne prowadniki o minimum 4 średnicach końcówki (niezależnie od długości i kształtu końcówki).
-dostępność w ofercie prowadników z rdzeniem stalowym i stopowym</t>
  </si>
  <si>
    <t>Razem</t>
  </si>
  <si>
    <t>pakiet nr 2</t>
  </si>
  <si>
    <t>•	System stentowy do naczyń wieńcowych uwalniający lek antyproliferacyjny z polimeru. 
•	Biokompatybilny polimer składający się z dwóch warstw: Hydrofilnej powierzchni zewnętrznej dla szybszego uwolnienia leku w początkowej fazie celem zmniejszenia reakcji zapalnej i hydrofobowej, warstwy wewnętrznej dla wydłużonego kontrolowanego czasu dostarczania leku.
•	Substancja czynna – Zotarolimus (pochodna Sirolimusa )
•	Platforma stentowa kobaltowo-chromowa wykonana w technice sinusoidalnej z jednego kawałka drutu łączonego laserowo z Platynowo- Irydowym rdzeniem poprawiającym widoczność w trakcie zabiegu (technologia Core Wire)
•	Budowa stentu otwartokomórkowa
•	dostępne średnice stentu: 2,0,2,25; 2,5; 2,75; 3,0; 3,5; 4,0; 4,5; 5,0 mm 
•	dostępne długości stentu2,0 – 4,0 to: 8; 12; 15; 18; 22; 26; 30; 34; 38 mm
•	Dla średnic stentu: 4,5; 5,0 mm dostępne długości: 12; 15; 18; 22; 26; 30 mm
•	Maks. rozszerzenie stentu 4,5 i 5,0 do ok.5,75 mm (skrócenie stentu 5.0 mm przy maksymalnym przeprężeniu do 5,75 mm &amp;lt; 1 % )
•	Profil przejścia 0,037 dla rozmiaru 2,5 mm
•	Profil przejścia 0,048 dla rozmiaru 5,0 mm
•	Grubość elementów z jakich wykonany jest stent 2,0 – 4,0 mm- 0,0032” (81 μm) 
•	Grubość elementów z jakich wykonany jest stent 4,5 i 5,0 mm - 0,0036” (91µm)
•	Wymiary szaftu dystalny 2.7F (dla 4,5 i 5,0 mm 3.2F), proksymalny 2.1F
•	Ciśnienie nominalne - 12 atm
•	Ciśnienie RBP 16 atm  (4.50–5.00 mm) - 18 atm (2.00–4.00 mm)
•	Kompatybilność z cewnikiem prowadzącym 5F -1.42mm (0,056”)
•	Bezpieczeństwo i skuteczność stosowania stentów potwierdzona wynikami wieloośrodkowych badań klinicznych z minimum pięcioletnia obserwacją ponad 7500 pacjentów.
•	Brak zwiększonego ryzyka zakrzepicy stentu po przerwaniu lub zakończeniu podwójnej terpii przeciwpłytkowej (DAPT) po upływie jednego miesiąca od zabiegu ( potwierdzone w instrukcji obsługi ).</t>
  </si>
  <si>
    <t>•	System stentowy do naczyń wieńcowych uwalniający lek antyproliferacyjny z polimeru 
•	Biokompatybilny polimer składający się z dwóch warstw: Hydrofilnej powierzchni zewnętrznej dla szybszego uwolnienia leku w początkowej fazie celem zmniejszenia reakcji zapalnej i hydrofobowej, warstwy wewnętrznej dla wydłużonego kontrolowanego czasu dostarczania leku
•	Substancja czynna – (pochodna Sirolimusa ) Zotarolimus.
•	Platforma stentowa kobaltowo-chromowa wykonana w technice sinusoidalnej z jednego kawałka drutu łączonego laserowo, montowana fabrycznie na balonie
•	Budowa stentu otwartokomórkowa
•	dostępne średnice stentu: 2,25; 2,5; 2,75; 3,0; 3,5; 4,0 mm 
•	dostępne długości stentu: 8; 9; 12; 14; 15; 18; 22; 26; 30; 34; 38 mm 
•	maks. rozszerzenie stentu do ok.4,75 mm
•	profil przejścia 0,041 dla rozmiaru 3,0 mm
•	grubość elementów z jakich wykonany jest stent - 0,0036”
•	ciśnienie nominalne - 9 atm. 
•	ciśnienie RBP 15-16 atm
•	Wymiary szaftu: dystalny 2.7F, proksymalny 2.1F
•	Bezpieczeństwo i skuteczność stosowania stentów potwierdzona wynikami wieloośrodkowych badań klinicznych z minimum pięcioletnią obserwacją min. 7500 pacjentów.
•	Brak zwiększonego ryzyka zakrzepicy stentu po przerwaniu lub zakończeniu podwójnej terpii przeciwpłytkowej (DAPT) po upływie jednego miesiąca od zabiegu ( potwierdzone w instrukcji obsługi )</t>
  </si>
  <si>
    <t>•	Cewniki prowadzące - standard dla zróżnicowanych anatomii i typów naczyń.
•	Duża średnica wewnętrzna – wymiary minimalne dostępne dla przynajmniej jednego rodzaju cewnika:    
•	0,058”-5F; 
•	0,071”-6F;  
•	0,081”-7F;
•	0,090”–8F
•	Dostępne minimum dwa rodzaje cewników prowadzących o róznych sztywnościach końcówki
 (standard tip oraz soft tip)  dla każdej średnicy od 5 do 8 F.
•	Dla śrdednicy 6 F dostępne minimum 3 rodzaje cewnika dodatkowo o różnej elestyczności segmentu dystalnego cewnika 
•	oferowane średnice: 5F, 6F, 7F, 8F 
•	dostępna długość cewnika prowadzącego 55 [cm], 90 [cm] i 110 [cm] dla cewników 6F i 7F
•	Cewnik wykonany w technologii Full -Wall posiadający metalowe zbrojenie plecionym płaskim drutem zachowujące niezmienne światło wewnątrz  na całej długości, zapewniający doskonałą odporność na złamanie i kontrolę momentu obrotowego.
•	miękka atraumatyczna końcówka + marker widoczny w skopii,
•	stabilność krzywizny w temp. 37 °C przez okres całego zabiegu
•	wysoka odporność na skręcanie i załamania
•	dobra pamięć kształtu
•	dobra manewrowalność
•	wysoka trwałość cewnika
•	pełna gama krzywizn typowych i nietypowych – 90 w każdej średnicy : Judkins L&amp;amp;R, Amplatz J&amp;amp;R, Femoral J&amp;amp;R, Multipurpose, Bypass, Extra Back Up L&amp;amp;R, MAC – Multi Aortic Curve, Champ, krzywizna specjalna 3D right – umożliwiająca dostęp z nakłucia tętnicy udowej, promieniowej, ramieniowej, dojście do by-passów jak i innych nietypowych odejść naczyń. Obenność krzywizny typu 3D dla każdego z 3 rodzajów oferowanych produktów.
•	Cewniki dla tętnic nerkowych o długości 55 cm oraz dedykowanej krzywiźnie dla minimum dwóch rodzajów cewnika prowadzącego.
•	Możliwość zamówienia cewników z otworami bocznymi i z modyfikowanymi końcówkami</t>
  </si>
  <si>
    <t>cewniki balonowe
•	typ: RX “rapid exchange” i OTW 
•	ciśnienie nominalne min 6 do max 8 atm 
•	ciśnienie RBP max14 atm. 
•	Balon 1,25 mm ciśnienie NP oraz RBP =12atm
•	Balon 1,25 wykonany w technologii zerofold zapewniający ultra niski profil przejścia przeznaczony do udrożnień trudnych zmian
•	profil balonu  0,020” dla średnicy 1,25mm
•	profil balonu  0,027” dla średnicy 2,5 mm (pomiar zgodnie z zaleceniami FDA w najszerszym miejscu)
•	dla balonu o średnicy 1,25 i 1,5mm - obecność jednego markera (środek).
•	Markery - Platynowo-Irydowe o mniejszym profi lu oraz lepszej widoczności.
•	profil wejścia końcówki balonu   0,016”
•	końcówka w połączeniu z niskim profilem  zapewnia łatwość przejścia przez ciasne, kręte i zwapniałe zmiany w naczyniach
•	nowy materiał balonu Fulcrum Lite  bardzo trwały i odporny na uszkodzenia gwarantowana możliwość minimum 10 krotnej inflacji do RBP 
•	średnice balonu od 1,5; 2,0; 2,25; 2,5; 2,75; 3,0; 3,25; 3,5; 3,75; 4,0 mm 
•	dla średnic od 2,0 do 4,0 mm skok średnicy balonu co 0,25 mm
•	długości od 6,0; 10; 12; 15; 20; 25; 30,0 mm 
•	długości dla balonu 1,25mm od 6; 10; 12; 15;  20,0 mm
•	wymiar szaftu dla średnic 1,5-3,5 mm dystalny 2.5F, proksymalny 2.1 F dla średnic 3.75 -4.0 dystalny 2.7F, proksymalny 2.1 F
•	cewnik kompatybilny z cewnikiem prowadzącym 5F (min.0,056”) we wszystkich rozmiarach
•	Kompatybilny dla technologii 6F “Kissing-Balloon”. Dowolna kombinacja dwóch balonów Solarice RX o srednicach 1.50 – 3.50 mm może byc wykorzystana dla techniki “Kissing-Balloon” z 6F cewnikiem prowadzacym (min. ID 0.070”).</t>
  </si>
  <si>
    <t>cewniki balonowe NC
•	typ: “rapid exchange”
•	średnice balonu (mm): 2,0; 2,25; 2,5; 2,75; 3,0; 3,25; 3,5; 3,75; 4,0; 4,5; 5,0 mm
•	różne długości balonu: 6; 8, 12, 15, 20, 27 mm
•	typ balonu “non-compliant”
•	nowy materiał balonu na bazie nylonu znakomicie utrzymuje zadany wymiar zarówno wzdłużny jak i poprzeczny (średnica)
•	materiał bardzo trwały i odporny na uszkodzenia gwarantowana możliwość minimum 10 krotnej inflacji do RBP 
•	nominal pressure 12 atm. dla wszystkich rozmiarów
•	rated burst pressure 20 atm. dla wszystkich rozmiarów 
•	distal shaft  2,5 F (dla cewników o śr. 2,0-3,75 mm) distal shaft  2,7F  (dla śr. 4,0-5,0 mm)
•	proximal shaft 2,1 F
•	długość użytkowa cewnika 142 cm
•	selektywne pokrycie balonu materiałem hydrofilnym Selective Dura – Trac™ – zapobiega przemieszczaniu się podczas inflacji.
•	entry profile 0,015”
•	cewnik kompatybilny z cewnikiem prowadzącym 5F (min.0,056”) w rozmiarach 2,00-4,00 mm oraz cewnikiem 6F(min.0,068”) w rozmiarach 4,5 oraz 5,00 mm</t>
  </si>
  <si>
    <t>cewniki  diagnostyczne
•	Dostępne Rozmiary od  5F  - 6F, 
•	Światło wewnętrzne cewnika:  dla 5F –0,047” ;  dla 6F –0,056”
•	Cewnik zbrojony podwójnym oplotem dając stabilne podparcie, prowadzenie oraz optymalną kontrolę obrotów 1:1 
•	Miękka atraumatyczna końcówka zwiększająca widoczność w skopii;
•	Szeroki wybór kształtów i rozmiarów –dostępne opcje z otworami bocznymi
•	Dostępne długości – 100 cm ,110 cm, 125 cm (w zależności od typu krzywizny )
•	Innowacyjna technologia polegająca na domieszce polimeru InSlide™ zwiększa poślizg, redukuje opory tarcia – poprawiając dostarczalność cewnika 
•	dostępne wszystkie kształty i krzywizny ( min: JL; JR; AL.; AR ; MPA; MPB;   NOTO; 3DRC; PIG; ) min 20 krzywizn dla każdej średnicy
•	Pamięć kształtu
•	Wysoka odporność na zagięcia i załamania
•	Ergonomiczne zakończenie ułatwia manipulacje cewnikiem
•	Zachowuje niezmienne światło na całej swojej długości
•	Wartość maksymalnego ciśnienia przepływu w cewniku – co najmniej 1100 psi</t>
  </si>
  <si>
    <t>pakiet nr 3</t>
  </si>
  <si>
    <t>Cewnik prowadzący GuideLiner typu „child in mother” dla cewnika prowadzącego. Dostępny w średnicach 5F, 5,5F, 6F, 7F, 8F do zastosowania odpowiednio z cewnikami prowadzącymi 5F, 6F, 7F i 8F. Zmniejszający światło cewnika o max. 1F. Konstrukcja umożliwiająca wprowadzenie i kontynuację zabiegu przez Y-konektor połączony z cewnikiem – matką. Możliwość szybkiej wymiany po prowadniku angioplastycznym o długości 180 cm. Miękki, elastyczny i atraumatyczny silikonowy koniec roboczy cewnika. Długość użytkowa 150 cm. Długość przedłużającego segmentu RX - 25 cm. Dystalne umieszczony marker dobrze widoczny w skopii. Światło wewnętrzne 0,046&amp;quot; (dla cewnika 5F), 0,051&amp;quot; (dla cewnika 5,5F), 0,056&amp;quot; (dla cewnika 6F), 0,062&amp;quot; (dla cewnika 7F), 0,071&amp;quot; (dla cewnika 8F); Marker radiocieniujący umieszczony 2mm od końca dystalnego.</t>
  </si>
  <si>
    <t>pakiet nr 4</t>
  </si>
  <si>
    <t>ZESTAW DO NAKŁUCIA TĘTNICY PROMIENIOWEJ               1000 sztuk
Dostępne średnice 4 – 5 – 6 – 7Fr 
Dostępne długości 7 i 10 cm 
Zestawy z prowadnikiem prostym stalowym typu mini spring 0,018” ; 0,021”; 0,025” 
Długość prowadnika 45cm 
Odpowiednia igła metalowa z krótkim ostrzem 22G; 21G; 20G 
Koszulka wykonana ze śliskiego materiału ETFE odporna na załamania, szczelna zastawka hemostatyczna, atraumatyczne, gładkie przejście pomiędzy rozszerzaczem a koszulką, rozszerzacz łączący zatrzaskowo, łatwo odłamywalny jedną ręką, boczny port z kranikiem trójdrożnym w zestawie. Atraumatyczne przejście między koszulką a rozszerzaczem 
Rozmiary kodowane kolorami i liczbowo 
Pakowane na tacy</t>
  </si>
  <si>
    <t>2.	TR-Band – opaska hemostatyczna promieniowa     500 sztuk
Zestaw do ucisku tętnicy promieniowej po nakłuciu 
Zestaw nie blokujący odpływu krwi żylnej, nie narażający struktury nerwu w trakcie ucisku tętnicy 
Pneumatyczny opatrunek uciskowy 
Zapięcie, które umożliwia uciśnięcie lub/i poluzowanie opaski za pomocą bardzo mocnych rzepów 
Część zestawu uciskająca na tętnicę wykonana z przeźroczystego materiału umożliwiającego bezpośredni podgląd miejsca nakłucia z widocznym markerem 
Zestaw zawierający dwa balony: pierwszy podtrzymujący ciśnienie ponad miejscem nakłucia, drugi balon utrzymuje pierwszy we właściwej pozycji 
Szerokość opaski min. 1,9 cm; 
Dostępne 2 długości opaski 24-29 cm; 
Szczelna strzykawka umożliwiająca regulację siły docisku poprzez dopompowanie lub odessanie powietrza</t>
  </si>
  <si>
    <t>4.	CEWNIK DIAGNOSTYCZNY do dostępu promieniowego     1000 sztuk
Dostępne rozmiary 4 , 5, 6Fr (0,051” dla 6F) 
Dostępne długości 65, 80, 90, 100, 110cm 
Dostępne cewniki z bocznymi otworami 
Cewnik wykonany z POLIURETANU z NYLONEM 
Cewnik podwójnie zbrojony, zapewniający dobre manewrowanie i obrót 1:1, miękka końcówka atraumatyczna widoczna pod kontrolą RTG, pokrycie wewnętrzne umożliwiające dobry przepływ kontrastu 
Dostępne standardowe krzywizny, jak również krzywizny dające optymalne podparcie z dostępu promieniowego, w tym min. dwa cewniki zarówno do lewej i prawej tętnicy wieńcowej typu TIGER, BLK</t>
  </si>
  <si>
    <t>5.	Stent CO-CR uwalniający lek      200 sztuk
Stent wieńcowy kobaltowo-chromowy L605 uwalniający analog rapamycyny (Sirolimus) z biodegradowalnego polimeru PDLLA-PCL, wycinany laserowo typu „slotted tube” 
Dwu konektorowe połączenia 
Sposób pokrycia lekiem – abluminalnie – stopniowane – brak polimeru na konektorach platformy, zapobiegające pękanie podczas rozprężania stentu, co minimalizuje ryzyko dostania się polimeru z lekiem bezpośrednio do krwioobiegu 
Grubość ściany stentu 80μm 
Niewielka dawnka leku: 3,9 μg/mm 
Średnice stentów od 2.25 mm do 4.0 mm 
Długość stentów od 9.0 mm do 38 mm 
Ciśnienie nominalne ≥9 atm 
Rated burst pressure ≥ 16 atm. dla średnic stentów 2.25 – 3.0 mm ; ≥ 14 atm. dla średnic stentów 3.5 – 4.0 mm 
Profil końcówki dystalnej – 0,017” 
Bardzo dobry dostęp do gałęzi bocznych po rozprężeniu stentu 2,91mm (4,57mm2 dla stentu 3,0mm) 
Kompatybilność z cewnikiem prowadzącym 5Fr dla wszystkich rozmiarów 
Długość robocza cewnika ≥ 144cm, szaft modyfikowany, z dystalnym pokryciem hydrofilnym 33cm 
Możliwość skrócenia DAPT do 1 miesiąca z informacją zawartą w instrukcji obsługi 
Udokumentowane bezpieczeństwo stosowania w obszarze MRI do 3 Tesli 
Stent certyfikowany i rekomendowany w wytycznych ESC 2014 do użycia klinicznego, o udowodnionej skuteczności badaniami klinicznymi. 
Stent rekomendowany do użycia min. w bifurkacjach, w zabiegach CTO, w LM, przy skróconej DAPT do 1 m., u pacjentów z wysokim ryzykiem krwawienia.</t>
  </si>
  <si>
    <t>6.	Stent CO-CR uwalniający lek z biodegradowalnego polimeru  40 sztuk
 Stent wieńcowy kobaltowo-chromowy L605 uwalniający analog rapamycyny (Sirolimus) z biodegradowalnego polimeru PDLLA-PCL, wycinany laserowo typu „slotted tube” 
Dwu konektorowe połączenia 
Sposób pokrycia lekiem – abluminalnie – gradientowo
Grubość ściany stentu 80µm
Niewielka dawnka leku: 3,9 µg/mm
Odległość krawędzi stentu od markerów (Pt/Ir) na balonie 0,25mm dla dokładnego pozycjonowania 
Średnice stentów od 2.25 mm do 4.0 mm 
9 Długość stentów 9/12/15/18/21/24/28/33/38mm
Ciśnienie nominalne ≥9 atm 
Rated burst pressure 14/16 atm 
Zaokrąglona, wykonana z bardzo mocnego i elastycznego materiału, o profilu – 0,018”
Wzmocniony Szaft OD 0,64mm ID 0,46mm typu hypotube 
Szaft proksymalny 1,9Fr Szaft dystalny 2,5Fr/2,7Fr
Szaft środkowy wzmocniony sztywnym drutem stalowym u ujścia prowadnika dla poprawy popychalności stentu o 78% przy niedostatecznym podparciu cewnika
Pokrycie hydrofilne shaftu 180mm 
Możliwość skrócenia DAPT do 1 miesiąca z informacją zawartą w instrukcji obsługi</t>
  </si>
  <si>
    <t>PTCA Semicompliant balloon Catheter 100 sztuk
Cewnik balonowy do zmian kompleksowych w tym krętych i zwapniałych o wzmocnionym szafcie 
Cewnik w systemie Rapid exchange, semi compliant, kompatybilny z prowadnikiem 0,014” 
Balon wykonany z Nylonu 12 
Ciśnienie nominalne 6 atm, 
RBP 14/12 atm 
Profil wejścia 0.41 mm dla 1.00-1.50 mm 
Profil przejścia 0.023” (0.58mm) dla średnicy 1.00mm 
Shaft proksymalny 0.64 mm, środkowy 0.84, dystalny dla 1.00-1.50 taperowany 0.79-0.89 dla 2.00-4.00 0.87mm 
Długość użytkowa 145 cm 
Długość odcinka RX 25 cm, 
Markery głębokości na 90 i 100 cm od dystalnego brzegu 
Markery Pt/Ir na balonie 
Kompatybilne z cewnikami 4 Fr 
Pokrycie hydrofilne na dystalnym shaft`cie 
Dostępne długości: 5, 10, 15, 20, 30, 40 mm 
Dostępne średnice: 1,00 – 4,00 mm – min. 12 średnic</t>
  </si>
  <si>
    <t>pakiet nr 5</t>
  </si>
  <si>
    <t>Gotowy sterylny pakiet, w skład którego wchodzi:
- strzykawka zakręcana 10 ml do podawania kontrastu – 1 szt.
- strzykawka typu luer lock o pojemności 5 ml – 1 szt.
- strzykawka 3-częściowa typu luer lock o pojemności 10 ml z podwójnym uszczelnianiem tłoka, z końcówką położoną centrycznie i dostępnością kolorowego tłoka (żółty, niebieski, czerwony) – 3 szt.
- igła iniekcyjna 1,2 x 38 mm z elementem zabezpieczającym przed zakłuciem – 1 szt.
- igła iniekcyjna 0,5 x 38 mm z elementem zabezpieczającym przed zakłuciem – 1 szt.
- miseczka okrągła o poj. 250 ml z podziałką niebieska, przeźroczysta – 2 szt. 
- serweta 2-warstwowa na stolik zabiegowy wzmocniona 152 x 152 cm – 1 szt.
- gaziki o wymiarach 7,5 x 7,5 cm,  8-warstwowe – 20 szt.
- serweta do angiografii promieniowo-udowej z włóknistym sms  244 x 350-355 cm2 z 2 przezroczystymi brzegami do zabezpieczenia pulpitu sterowniczego o szer. 58 cm, 2 otwory do nakłucia tętnicy promieniowej w kształcie elipsy z paskiem lepnym  w świetle otworu w rozm. 12 x 8 cm. Dodatkowo 1 otwór do nakłucia tt. udowych o średnicy 12 cm otoczony folią przylepną w świetle otworu. Warstwa wysokochłonna w polu zabiegowym w rozmiarze 154 x 122 – 1 szt. 
- prześcieradło pod pacjenta 150 x 250 cm 
- pokrowiec ochronny z gumką typu czepek o wym. 85 x 90 cm  
- pokrowiec ochronny z gumką typu torba o wym. 85 x 90 cm  
- serweta abosorbująca 60 x 40 cm z nieprzemakalną warstwą spodnią  
- fartuch rozmiar L,  ze wzmocnioną warstwą nieprzemakalną na przedniej części i na rękawach, mankiety z bawełny  - 2 szt. 
- sterylna serwetka do rąk, biała, wysokochłonna 37 x 57 cm – 2 szt. 
- aplikatur do długotrwałego pobierania leków  z opakowań zbiorczych typu mini spike 
- lizak z gąbką do mycia pola operacyjnego 
- kolec przelewowy do transferu płynów i leków z opakowań o dużych pojemnościach  
- prowadnik naczyniowy długi</t>
  </si>
  <si>
    <t>pakiet nr 6</t>
  </si>
  <si>
    <t>Stent typu DES; chromowo – kobaltowy z ultracienkimi strutami, pokryty pasywną powłoką, uwalniający sirolimus z polimeru o przedłużonej biodegradacji     -   50 sztuk
•	Konstrukcja hybrydowa – stenty chromowo - kobaltowe pokryte pasywną powłoką z węglika krzemu oraz aktywną powłoką, zawierającą biodegradowalny polimer kontrolowanie uwalniający sirolimus
o	pasywna powłoka (węglik krzemu) nie aktywuje płytek krwi i fibrynogenu (zapobiega wykrzepianiu na powierzchni strut’ów), ogranicza dyfuzję jonów metali do otaczającej tkanki (redukuje ryzyko korozji i uczulenia na nikiel) oraz przyspiesza proces endotelializacji i gojenia naczynia
o	aktywna powłoka zawiera biodegradowalny polimer, który w sposób kontrolowany uwalnia sirolimus
•	Biodegradowalny polimer na bazie PLLA (Poly-L-Lactic Acid)
•	Lek: sirolimus
•	Dawka leku: 50 – 250 µg w zależności od średnicy i długości
•	Dostępne długości: 9; 13; 15; 18; 22; 26; 30; 35; 40 mm
•	Dostępne średnice: 2,25; 2,5; 2,75; 3,0; 3,5; 4.0 mm
•	Różne grubości strut’ów stentu (uzyskanie optymalnego poziomu elastyczności i siły radialnej):
o	0,06mm / 60µm/0,0024”dla średnic 2,25-3,0 mm (71µm wraz z polimerem);  
o	0,08 mm /80µm /0,0031” dla średnic 3,5-4,0 mm (91µm wraz z polimerem)    
•	Crossing profile 0,039” dla średnicy 3.0 mm,
•	Ciśnienie nominalne 8 atm 
•	Ciśnienie RBP 16 atm
•	Czas biodegradacji polimeru ok. 18-24 miesiące
•	Konstrukcja „double helix” (double helix – podwójna spirala) pozwala na uzyskanie doskonałej elastyczności, zwiększając dostarczalność stentu do zmiany i możliwość przechodzenia przez kręte naczynia. Łączniki i przejścia w konstrukcji „podwójnej spirali” zapewniają gładkie przemieszczanie stentu bez efektu „rybiej łuski”
•	Skracalność po rozprężeniu 0%
•	Możliwość doprężenia:
	Do 3,5 mm dla średnic 2.25– 3.0 mm
	Do 4,65 mm dla średnic 3.5 – 4.0 mm</t>
  </si>
  <si>
    <t>Stent typu DES; chromowo – kobaltowy z ultracienkimi strutami, pokryty pasywną powłoką,  uwalniający sirolimus z polimeru o przedłużonej biodegradacji –     200 sztuk
•	Konstrukcja hybrydowa – stenty chromowo - kobaltowe pokryte pasywną powłoką z węglika krzemu oraz aktywną powłoką, zawierającą biodegradowalny polimer kontrolowanie uwalniający sirolimus
o	pasywna powłoka (węglik krzemu) nie aktywuje płytek krwi i fibrynogenu (zapobiega wykrzepianiu na powierzchni strut’ów), ogranicza dyfuzję jonów metali do otaczającej tkanki (redukuje ryzyko korozji i uczulenia na nikiel) oraz przyspiesza proces endotelializacji i gojenia naczynia
o	aktywna powłoka zawiera biodegradowalny polimer, który w sposób kontrolowany uwalnia sirolimus
•	Biodegradowalny polimer na bazie PLLA (Poly-L-Lactic Acid)
•	Lek: sirolimus
•	Dawka leku: 50 – 250 µg w zależności od średnicy i długości
•	Dostępne długości: 9; 13; 15; 18; 22; 26; 30; mm 
•	Dostępne średnice: 2,25;  2,5; 2,75; 3,0; 3,5; 4.0mm
•	Różne grubości strut’ów stentu (uzyskanie optymalnego poziomu elastyczności i siły radialnej):
o	0,06mm / 60µm/0,0024”dla średnic 2,25-3,0mm (71µm wraz z polimerem);   
o	0,08 mm /80µm /0,0031” dla średnic 3,5-4,0mm  (91µm wraz z polimerem)       
•	Crossing profile 0,039” dla średnicy 3.0mm.,
•	Ciśnienie nominalne 8 atm.  
•	Ciśnienie RBP 16 atm.
•	Czas biodegradacji polimeru ok. 18-24 miesiące
•	Konstrukcja „double helix” (double helix – podwójna spirala) pozwala na uzyskanie doskonałej elastyczności, zwiększając dostarczalność stentu do zmiany i możliwość przechodzenia przez kręte naczynia. Łączniki i przejścia w konstrukcji „podwójnej spirali” zapewniają gładkie przemieszczanie stentu bez efektu „rybiej łuski”
•	Skracalność po rozprężeniu 0%
•	Możliwość doprężenia:
	Do 3,5 mm. dla średnic 2.25– 3.0 mm.
	Do 4,65 mm. dla średnic 3.5 – 4.0 mm.</t>
  </si>
  <si>
    <t>1.	Cewniki balonowy nacinająco – pozycjonujący – 10 sztuk:
•	Konstrukcja spiralnego ostrza
•	Cewnik balonowy typu półpodatnego wyposażony w elastyczne nitinolowe ostrze oplatające balon
•	Dostępne średnice: 2.0 - 3.5 mm.
•	Dostępne długości: 10 -  20 mm.
•	Ciśnienie nominalne 8 atm.
•	RBP&amp;gt;=  16 atm.
•	Typ systemu Rx współpracujący prowadnikiem 0,014”
•	Możliwość wykonania „kissing”u  i  zabezpieczenia „Buddy wire”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</si>
</sst>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workbookViewId="0">
      <selection activeCell="A2" sqref="A2:O2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41.6640625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0</v>
      </c>
    </row>
    <row r="2" spans="1:16" s="6" customFormat="1" ht="43.2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31.2" x14ac:dyDescent="0.3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288" x14ac:dyDescent="0.3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150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230.4" x14ac:dyDescent="0.3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200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216" x14ac:dyDescent="0.3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8">
        <v>200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ht="302.39999999999998" x14ac:dyDescent="0.3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8">
        <v>1000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s="6" customFormat="1" x14ac:dyDescent="0.3">
      <c r="I9" s="6" t="s">
        <v>23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topLeftCell="A9"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85" style="13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24</v>
      </c>
    </row>
    <row r="2" spans="1:16" s="6" customFormat="1" ht="43.2" x14ac:dyDescent="0.3">
      <c r="A2" s="5" t="s">
        <v>1</v>
      </c>
      <c r="B2" s="5" t="s">
        <v>2</v>
      </c>
      <c r="C2" s="5" t="s">
        <v>3</v>
      </c>
      <c r="D2" s="1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3">
      <c r="A3" s="7">
        <v>1</v>
      </c>
      <c r="B3" s="7">
        <v>2</v>
      </c>
      <c r="C3" s="7">
        <v>3</v>
      </c>
      <c r="D3" s="15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0.60000000000002" x14ac:dyDescent="0.3">
      <c r="A4" s="3">
        <v>6</v>
      </c>
      <c r="B4" s="3"/>
      <c r="C4" s="3" t="s">
        <v>16</v>
      </c>
      <c r="D4" s="11" t="s">
        <v>25</v>
      </c>
      <c r="E4" s="3"/>
      <c r="F4" s="3"/>
      <c r="G4" s="3"/>
      <c r="H4" s="3" t="s">
        <v>18</v>
      </c>
      <c r="I4" s="3"/>
      <c r="J4" s="8">
        <v>50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252.6" x14ac:dyDescent="0.3">
      <c r="A5" s="3">
        <v>7</v>
      </c>
      <c r="B5" s="3"/>
      <c r="C5" s="3" t="s">
        <v>16</v>
      </c>
      <c r="D5" s="11" t="s">
        <v>26</v>
      </c>
      <c r="E5" s="3"/>
      <c r="F5" s="3"/>
      <c r="G5" s="3"/>
      <c r="H5" s="3" t="s">
        <v>18</v>
      </c>
      <c r="I5" s="3"/>
      <c r="J5" s="8">
        <v>300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36.6" x14ac:dyDescent="0.3">
      <c r="A6" s="3">
        <v>8</v>
      </c>
      <c r="B6" s="3"/>
      <c r="C6" s="3" t="s">
        <v>16</v>
      </c>
      <c r="D6" s="11" t="s">
        <v>27</v>
      </c>
      <c r="E6" s="3"/>
      <c r="F6" s="3"/>
      <c r="G6" s="3"/>
      <c r="H6" s="3" t="s">
        <v>18</v>
      </c>
      <c r="I6" s="3"/>
      <c r="J6" s="8">
        <v>1000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0.60000000000002" x14ac:dyDescent="0.3">
      <c r="A7" s="3">
        <v>9</v>
      </c>
      <c r="B7" s="3"/>
      <c r="C7" s="3" t="s">
        <v>16</v>
      </c>
      <c r="D7" s="11" t="s">
        <v>28</v>
      </c>
      <c r="E7" s="3"/>
      <c r="F7" s="3"/>
      <c r="G7" s="3"/>
      <c r="H7" s="3" t="s">
        <v>18</v>
      </c>
      <c r="I7" s="3"/>
      <c r="J7" s="8">
        <v>200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216.6" x14ac:dyDescent="0.3">
      <c r="A8" s="3">
        <v>10</v>
      </c>
      <c r="B8" s="3"/>
      <c r="C8" s="3" t="s">
        <v>16</v>
      </c>
      <c r="D8" s="11" t="s">
        <v>29</v>
      </c>
      <c r="E8" s="3"/>
      <c r="F8" s="3"/>
      <c r="G8" s="3"/>
      <c r="H8" s="3" t="s">
        <v>18</v>
      </c>
      <c r="I8" s="3"/>
      <c r="J8" s="8">
        <v>200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92.6" x14ac:dyDescent="0.3">
      <c r="A9" s="3">
        <v>11</v>
      </c>
      <c r="B9" s="3"/>
      <c r="C9" s="3" t="s">
        <v>16</v>
      </c>
      <c r="D9" s="11" t="s">
        <v>30</v>
      </c>
      <c r="E9" s="3"/>
      <c r="F9" s="3"/>
      <c r="G9" s="3"/>
      <c r="H9" s="3" t="s">
        <v>18</v>
      </c>
      <c r="I9" s="3"/>
      <c r="J9" s="8">
        <v>300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3">
      <c r="D10" s="16"/>
      <c r="I10" s="6" t="s">
        <v>23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9"/>
    </row>
    <row r="11" spans="1:16" x14ac:dyDescent="0.3">
      <c r="D11" s="1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85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31</v>
      </c>
    </row>
    <row r="2" spans="1:16" s="6" customFormat="1" ht="43.2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6.6" x14ac:dyDescent="0.3">
      <c r="A4" s="3">
        <v>12</v>
      </c>
      <c r="B4" s="3"/>
      <c r="C4" s="3" t="s">
        <v>16</v>
      </c>
      <c r="D4" s="11" t="s">
        <v>32</v>
      </c>
      <c r="E4" s="3"/>
      <c r="F4" s="3"/>
      <c r="G4" s="3"/>
      <c r="H4" s="3" t="s">
        <v>18</v>
      </c>
      <c r="I4" s="3"/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3">
      <c r="I5" s="6" t="s">
        <v>23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"/>
  <sheetViews>
    <sheetView topLeftCell="A10" workbookViewId="0">
      <selection activeCell="F5" sqref="F5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85" style="18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33</v>
      </c>
    </row>
    <row r="2" spans="1:16" s="6" customFormat="1" ht="43.2" x14ac:dyDescent="0.3">
      <c r="A2" s="5" t="s">
        <v>1</v>
      </c>
      <c r="B2" s="5" t="s">
        <v>2</v>
      </c>
      <c r="C2" s="5" t="s">
        <v>3</v>
      </c>
      <c r="D2" s="19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3">
      <c r="A3" s="7">
        <v>1</v>
      </c>
      <c r="B3" s="7">
        <v>2</v>
      </c>
      <c r="C3" s="7">
        <v>3</v>
      </c>
      <c r="D3" s="20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44.6" x14ac:dyDescent="0.3">
      <c r="A4" s="3">
        <v>13</v>
      </c>
      <c r="B4" s="3"/>
      <c r="C4" s="3" t="s">
        <v>16</v>
      </c>
      <c r="D4" s="20" t="s">
        <v>34</v>
      </c>
      <c r="E4" s="3"/>
      <c r="F4" s="3"/>
      <c r="G4" s="3"/>
      <c r="H4" s="3" t="s">
        <v>18</v>
      </c>
      <c r="I4" s="3"/>
      <c r="J4" s="8">
        <v>1000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156.75" customHeight="1" x14ac:dyDescent="0.3">
      <c r="A5" s="3">
        <v>14</v>
      </c>
      <c r="B5" s="3"/>
      <c r="C5" s="3" t="s">
        <v>16</v>
      </c>
      <c r="D5" s="20" t="s">
        <v>35</v>
      </c>
      <c r="E5" s="3"/>
      <c r="F5" s="3"/>
      <c r="G5" s="3"/>
      <c r="H5" s="3" t="s">
        <v>18</v>
      </c>
      <c r="I5" s="3"/>
      <c r="J5" s="8">
        <v>500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108.6" x14ac:dyDescent="0.3">
      <c r="A6" s="3">
        <v>15</v>
      </c>
      <c r="B6" s="3"/>
      <c r="C6" s="3" t="s">
        <v>16</v>
      </c>
      <c r="D6" s="20" t="s">
        <v>36</v>
      </c>
      <c r="E6" s="3"/>
      <c r="F6" s="3"/>
      <c r="G6" s="3"/>
      <c r="H6" s="3" t="s">
        <v>18</v>
      </c>
      <c r="I6" s="3"/>
      <c r="J6" s="8">
        <v>1000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276.60000000000002" x14ac:dyDescent="0.3">
      <c r="A7" s="3">
        <v>16</v>
      </c>
      <c r="B7" s="3"/>
      <c r="C7" s="3" t="s">
        <v>16</v>
      </c>
      <c r="D7" s="20" t="s">
        <v>37</v>
      </c>
      <c r="E7" s="3"/>
      <c r="F7" s="3"/>
      <c r="G7" s="3"/>
      <c r="H7" s="3" t="s">
        <v>18</v>
      </c>
      <c r="I7" s="3"/>
      <c r="J7" s="8">
        <v>200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232.5" customHeight="1" x14ac:dyDescent="0.3">
      <c r="A8" s="3">
        <v>17</v>
      </c>
      <c r="B8" s="3"/>
      <c r="C8" s="3" t="s">
        <v>16</v>
      </c>
      <c r="D8" s="20" t="s">
        <v>38</v>
      </c>
      <c r="E8" s="3"/>
      <c r="F8" s="3"/>
      <c r="G8" s="3"/>
      <c r="H8" s="3" t="s">
        <v>18</v>
      </c>
      <c r="I8" s="3"/>
      <c r="J8" s="8">
        <v>40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216.6" x14ac:dyDescent="0.3">
      <c r="A9" s="3">
        <v>18</v>
      </c>
      <c r="B9" s="3"/>
      <c r="C9" s="3" t="s">
        <v>16</v>
      </c>
      <c r="D9" s="20" t="s">
        <v>39</v>
      </c>
      <c r="E9" s="3"/>
      <c r="F9" s="3"/>
      <c r="G9" s="3"/>
      <c r="H9" s="3" t="s">
        <v>18</v>
      </c>
      <c r="I9" s="3"/>
      <c r="J9" s="8">
        <v>100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3">
      <c r="D10" s="12"/>
      <c r="I10" s="6" t="s">
        <v>23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D4" sqref="D4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85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40</v>
      </c>
    </row>
    <row r="2" spans="1:16" s="6" customFormat="1" ht="43.2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0.60000000000002" x14ac:dyDescent="0.3">
      <c r="A4" s="3">
        <v>19</v>
      </c>
      <c r="B4" s="3"/>
      <c r="C4" s="3" t="s">
        <v>16</v>
      </c>
      <c r="D4" s="11" t="s">
        <v>41</v>
      </c>
      <c r="E4" s="3"/>
      <c r="F4" s="3"/>
      <c r="G4" s="3"/>
      <c r="H4" s="3" t="s">
        <v>18</v>
      </c>
      <c r="I4" s="3"/>
      <c r="J4" s="8">
        <v>100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3">
      <c r="I5" t="s">
        <v>23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"/>
  <sheetViews>
    <sheetView tabSelected="1" topLeftCell="A7" workbookViewId="0">
      <selection activeCell="D6" sqref="D6"/>
    </sheetView>
  </sheetViews>
  <sheetFormatPr defaultRowHeight="14.4" x14ac:dyDescent="0.3"/>
  <cols>
    <col min="1" max="1" width="4.5546875" bestFit="1" customWidth="1"/>
    <col min="2" max="2" width="16" customWidth="1"/>
    <col min="3" max="3" width="12.33203125" customWidth="1"/>
    <col min="4" max="4" width="112.44140625" customWidth="1"/>
    <col min="5" max="5" width="23.88671875" customWidth="1"/>
    <col min="6" max="6" width="25.5546875" customWidth="1"/>
    <col min="7" max="7" width="14.88671875" customWidth="1"/>
    <col min="8" max="8" width="13.33203125" customWidth="1"/>
    <col min="9" max="9" width="12.88671875" customWidth="1"/>
    <col min="10" max="10" width="14" customWidth="1"/>
    <col min="11" max="11" width="14.44140625" customWidth="1"/>
    <col min="12" max="12" width="15.44140625" customWidth="1"/>
    <col min="13" max="13" width="15.109375" customWidth="1"/>
    <col min="14" max="14" width="7" bestFit="1" customWidth="1"/>
    <col min="15" max="15" width="17.44140625" customWidth="1"/>
  </cols>
  <sheetData>
    <row r="1" spans="1:16" ht="18" x14ac:dyDescent="0.35">
      <c r="F1" s="1" t="s">
        <v>42</v>
      </c>
    </row>
    <row r="2" spans="1:16" s="6" customFormat="1" ht="43.2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24" x14ac:dyDescent="0.3">
      <c r="A4" s="3">
        <v>20</v>
      </c>
      <c r="B4" s="3"/>
      <c r="C4" s="3" t="s">
        <v>16</v>
      </c>
      <c r="D4" s="10" t="s">
        <v>43</v>
      </c>
      <c r="E4" s="3"/>
      <c r="F4" s="3"/>
      <c r="G4" s="3"/>
      <c r="H4" s="3" t="s">
        <v>18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36.6" x14ac:dyDescent="0.3">
      <c r="A5" s="3">
        <v>21</v>
      </c>
      <c r="B5" s="3"/>
      <c r="C5" s="3" t="s">
        <v>16</v>
      </c>
      <c r="D5" s="11" t="s">
        <v>44</v>
      </c>
      <c r="E5" s="3"/>
      <c r="F5" s="3"/>
      <c r="G5" s="3"/>
      <c r="H5" s="3" t="s">
        <v>18</v>
      </c>
      <c r="I5" s="3"/>
      <c r="J5" s="8">
        <v>200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108.6" x14ac:dyDescent="0.3">
      <c r="A6" s="3">
        <v>22</v>
      </c>
      <c r="B6" s="3"/>
      <c r="C6" s="3" t="s">
        <v>16</v>
      </c>
      <c r="D6" s="11" t="s">
        <v>45</v>
      </c>
      <c r="E6" s="3"/>
      <c r="F6" s="3"/>
      <c r="G6" s="3"/>
      <c r="H6" s="3" t="s">
        <v>18</v>
      </c>
      <c r="I6" s="3"/>
      <c r="J6" s="8">
        <v>10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3">
      <c r="I7" s="6" t="s">
        <v>23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pakiet nr 1</vt:lpstr>
      <vt:lpstr>pakiet nr 2</vt:lpstr>
      <vt:lpstr>pakiet nr 3</vt:lpstr>
      <vt:lpstr>pakiet nr 4</vt:lpstr>
      <vt:lpstr>pakiet nr 5</vt:lpstr>
      <vt:lpstr>pakiet nr 6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2020-03-13T08:26:15Z</dcterms:created>
  <dcterms:modified xsi:type="dcterms:W3CDTF">2020-03-30T07:33:22Z</dcterms:modified>
  <cp:category/>
</cp:coreProperties>
</file>