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73 PU 20 DRUKOWANIE\"/>
    </mc:Choice>
  </mc:AlternateContent>
  <xr:revisionPtr revIDLastSave="0" documentId="13_ncr:1_{C5638885-5E68-4292-AD91-23816B6417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sługa dotycząca wydruków w SS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" i="1" l="1"/>
  <c r="M5" i="1" s="1"/>
  <c r="O4" i="1"/>
  <c r="O5" i="1" s="1"/>
</calcChain>
</file>

<file path=xl/sharedStrings.xml><?xml version="1.0" encoding="utf-8"?>
<sst xmlns="http://schemas.openxmlformats.org/spreadsheetml/2006/main" count="27" uniqueCount="27">
  <si>
    <t>Usługa dotycząca wydruków w SSW (system oprogramowania, urządzenia drukujące, materiały eksploatacyjne, serwis techniczny). Kwota przy umowie 24 miesiące.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</si>
  <si>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</si>
  <si>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</si>
  <si>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</si>
  <si>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</si>
  <si>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</si>
  <si>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</si>
  <si>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</si>
  <si>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</si>
  <si>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</si>
  <si>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</si>
  <si>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</si>
  <si>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</si>
  <si>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640-09</t>
  </si>
  <si>
    <t>Usługa dotycząca wydruków w SSW (system oprogramowania, urządzenia drukujące, materiały eksploatacyjne, serwis techniczny)</t>
  </si>
  <si>
    <t>Razem</t>
  </si>
  <si>
    <t>Kryteria oceny dla postępowania</t>
  </si>
  <si>
    <t>Nazwa kryterium</t>
  </si>
  <si>
    <t>Wartość kryterium</t>
  </si>
  <si>
    <t>PPAFPPCRITERION-5f28fa5b2960b137084418</t>
  </si>
  <si>
    <t>PPAPPFORPUBLICPROCUREMENT_0001-5f27e6d75d80b514758810</t>
  </si>
  <si>
    <t>Cena</t>
  </si>
  <si>
    <t>Uwaga.  W kol. Nr 11 należy cenę jednostkową okreslić do trzech miejsc po przecinku</t>
  </si>
  <si>
    <t>Nazwa usługodawcy - 15 znaków</t>
  </si>
  <si>
    <t>Indeks produktu u usługodawcy- 20 znaków</t>
  </si>
  <si>
    <t>Nazwa produktu u usługodawcy - pełna nazwa handlowa - 120 znaków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</si>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</sst>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H4" sqref="H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8" t="s">
        <v>1</v>
      </c>
      <c r="B2" s="8" t="s">
        <v>23</v>
      </c>
      <c r="C2" s="8" t="s">
        <v>2</v>
      </c>
      <c r="D2" s="8" t="s">
        <v>3</v>
      </c>
      <c r="E2" s="8" t="s">
        <v>24</v>
      </c>
      <c r="F2" s="8" t="s">
        <v>25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60" x14ac:dyDescent="0.25">
      <c r="A4" s="3">
        <v>1</v>
      </c>
      <c r="B4" s="3"/>
      <c r="C4" s="3" t="s">
        <v>13</v>
      </c>
      <c r="D4" s="5" t="s">
        <v>14</v>
      </c>
      <c r="E4" s="3"/>
      <c r="F4" s="3"/>
      <c r="G4" s="3"/>
      <c r="H4" s="3" t="s">
        <v>26</v>
      </c>
      <c r="I4" s="3"/>
      <c r="J4" s="4">
        <v>3600000</v>
      </c>
      <c r="K4" s="4"/>
      <c r="L4" s="4"/>
      <c r="M4" s="4">
        <f>J4*K4</f>
        <v>0</v>
      </c>
      <c r="N4" s="4"/>
      <c r="O4" s="4">
        <f>J4*L4</f>
        <v>0</v>
      </c>
    </row>
    <row r="5" spans="1:16" x14ac:dyDescent="0.25">
      <c r="I5" t="s">
        <v>15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9" spans="1:16" x14ac:dyDescent="0.25">
      <c r="B9" t="s">
        <v>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9" t="s">
        <v>16</v>
      </c>
      <c r="D1" s="10"/>
    </row>
    <row r="2" spans="1:4" x14ac:dyDescent="0.25">
      <c r="C2" s="7" t="s">
        <v>17</v>
      </c>
      <c r="D2" s="7" t="s">
        <v>18</v>
      </c>
    </row>
    <row r="3" spans="1:4" x14ac:dyDescent="0.25">
      <c r="A3" t="s">
        <v>19</v>
      </c>
      <c r="B3" t="s">
        <v>20</v>
      </c>
      <c r="C3" t="s">
        <v>21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Usługa dotycząca wydruków w SS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2020-08-04T08:15:53Z</dcterms:created>
  <dcterms:modified xsi:type="dcterms:W3CDTF">2020-08-07T08:32:46Z</dcterms:modified>
  <cp:category/>
</cp:coreProperties>
</file>