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37.2 OIT sprzęt jednorazowy powtórka\"/>
    </mc:Choice>
  </mc:AlternateContent>
  <xr:revisionPtr revIDLastSave="0" documentId="13_ncr:1_{18DB6CED-6008-466C-9402-FCD272FB4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Ż" sheetId="1" r:id="rId1"/>
    <sheet name="Układy oddechowe" sheetId="2" r:id="rId2"/>
    <sheet name="Kryteria oceny" sheetId="3" state="hidden" r:id="rId3"/>
  </sheets>
  <calcPr calcId="181029"/>
</workbook>
</file>

<file path=xl/calcChain.xml><?xml version="1.0" encoding="utf-8"?>
<calcChain xmlns="http://schemas.openxmlformats.org/spreadsheetml/2006/main">
  <c r="O7" i="2" l="1"/>
  <c r="M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<sst xmlns="http://schemas.openxmlformats.org/spreadsheetml/2006/main" count="55" uniqueCount="33">
  <si>
    <t>OCŻ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</si>
  <si>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</si>
  <si>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</si>
  <si>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</si>
  <si>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</si>
  <si>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</si>
  <si>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</si>
  <si>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</si>
  <si>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</si>
  <si>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</si>
  <si>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</si>
  <si>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</si>
  <si>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</si>
  <si>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</si>
  <si>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</si>
  <si>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</si>
  <si>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</si>
  <si>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</si>
  <si>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Układy oddechowe</t>
  </si>
  <si>
    <t>op</t>
  </si>
  <si>
    <t>Kryteria oceny dla postępowania</t>
  </si>
  <si>
    <t>Nazwa kryterium</t>
  </si>
  <si>
    <t>Wartość kryterium</t>
  </si>
  <si>
    <t>PPAFPPCRITERION-609e63ee8ee80069635914</t>
  </si>
  <si>
    <t>PPAPPFORPUBLICPROCUREMENT_0001-609e63ee5dcb8166316867</t>
  </si>
  <si>
    <t>cena</t>
  </si>
  <si>
    <t>PPAFPPCRITERION-609e63ee8f1d9720901937</t>
  </si>
  <si>
    <t>ocena jakości</t>
  </si>
  <si>
    <t>Jednorazowy współosiowy układ pacjenta do respiratora G5/S1 o długości 180 cm, z czujnikiem przepływu oraz zastawką wydechową. Opakowanie 20 kpl.</t>
  </si>
  <si>
    <t>Jednorazowy współosiowy układ pacjenta do wszystkich respiratorów Hamilton o długości 180 cm, z czujnikiem przepływu</t>
  </si>
  <si>
    <t>Rurka do pomiaru ciśnienia w mankiecie rurki intubacyjnej o długości 200 cm.</t>
  </si>
  <si>
    <t>Przyrząd do przetaczania płynów z możliwością pomiaru ośrodkowego ciśnienia żylnego OCŻ
Charakterystyka:
    • Igła biorcza dwukanałowa o odpowiedniej ostrości, z kryzą ograniczającą
    • Przeciwbakteryjny filtr powietrza zabezpieczony zatyczką
    • Elastyczna komora kroplowa z filtrem płynu o wielkości oczek 15 µm
    • Rolkowy regulator przepływu z zaczepem na dren
    • Skala pomiarowa ośrodkowego ciśnienia żylnego 0-30 cm H2O
    • Kranik trójdrożny
    • Łącznik do dodatkowej iniekcji
    • Łącznik LUER-LOCK z osłonką
    • Długość przyrządu min. 260 cm</t>
  </si>
  <si>
    <t>Cena jednostk.netto [zł][wg kolumny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</si>
</sst>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F14" sqref="F14"/>
    </sheetView>
  </sheetViews>
  <sheetFormatPr defaultRowHeight="15" x14ac:dyDescent="0.25"/>
  <cols>
    <col min="1" max="1" width="4.5703125" bestFit="1" customWidth="1"/>
    <col min="2" max="2" width="13.57031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1.85546875" customWidth="1"/>
    <col min="10" max="10" width="10.42578125" customWidth="1"/>
    <col min="11" max="11" width="20.1406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240" x14ac:dyDescent="0.25">
      <c r="A4" s="2">
        <v>1</v>
      </c>
      <c r="B4" s="2"/>
      <c r="C4" s="2" t="s">
        <v>15</v>
      </c>
      <c r="D4" s="8" t="s">
        <v>31</v>
      </c>
      <c r="E4" s="2"/>
      <c r="F4" s="2"/>
      <c r="G4" s="2"/>
      <c r="H4" s="2" t="s">
        <v>16</v>
      </c>
      <c r="I4" s="2"/>
      <c r="J4" s="3">
        <v>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3.57031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1.85546875" customWidth="1"/>
    <col min="10" max="10" width="10.42578125" customWidth="1"/>
    <col min="11" max="11" width="20.1406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18</v>
      </c>
    </row>
    <row r="2" spans="1:16" ht="57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2</v>
      </c>
      <c r="B4" s="2"/>
      <c r="C4" s="2" t="s">
        <v>15</v>
      </c>
      <c r="D4" s="8" t="s">
        <v>29</v>
      </c>
      <c r="E4" s="2"/>
      <c r="F4" s="2"/>
      <c r="G4" s="2"/>
      <c r="H4" s="2" t="s">
        <v>19</v>
      </c>
      <c r="I4" s="2">
        <v>20</v>
      </c>
      <c r="J4" s="3">
        <v>30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45.75" customHeight="1" x14ac:dyDescent="0.25">
      <c r="A5" s="2">
        <v>3</v>
      </c>
      <c r="B5" s="2"/>
      <c r="C5" s="2" t="s">
        <v>15</v>
      </c>
      <c r="D5" s="8" t="s">
        <v>28</v>
      </c>
      <c r="E5" s="2"/>
      <c r="F5" s="2"/>
      <c r="G5" s="2"/>
      <c r="H5" s="2" t="s">
        <v>19</v>
      </c>
      <c r="I5" s="2">
        <v>20</v>
      </c>
      <c r="J5" s="3">
        <v>30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30" x14ac:dyDescent="0.25">
      <c r="A6" s="2">
        <v>4</v>
      </c>
      <c r="B6" s="2"/>
      <c r="C6" s="2" t="s">
        <v>15</v>
      </c>
      <c r="D6" s="8" t="s">
        <v>30</v>
      </c>
      <c r="E6" s="2"/>
      <c r="F6" s="2"/>
      <c r="G6" s="2"/>
      <c r="H6" s="2" t="s">
        <v>19</v>
      </c>
      <c r="I6" s="2">
        <v>10</v>
      </c>
      <c r="J6" s="3">
        <v>120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x14ac:dyDescent="0.25">
      <c r="I7" t="s">
        <v>17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20</v>
      </c>
      <c r="D1" s="10"/>
    </row>
    <row r="2" spans="1:4" x14ac:dyDescent="0.25">
      <c r="C2" s="5" t="s">
        <v>21</v>
      </c>
      <c r="D2" s="5" t="s">
        <v>22</v>
      </c>
    </row>
    <row r="3" spans="1:4" x14ac:dyDescent="0.25">
      <c r="A3" t="s">
        <v>23</v>
      </c>
      <c r="B3" t="s">
        <v>24</v>
      </c>
      <c r="C3" t="s">
        <v>25</v>
      </c>
    </row>
    <row r="4" spans="1:4" x14ac:dyDescent="0.25">
      <c r="A4" t="s">
        <v>26</v>
      </c>
      <c r="B4" t="s">
        <v>24</v>
      </c>
      <c r="C4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OCŻ</vt:lpstr>
      <vt:lpstr>Układy oddechowe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2021-06-10T07:41:20Z</cp:lastPrinted>
  <dcterms:created xsi:type="dcterms:W3CDTF">2021-05-18T08:48:09Z</dcterms:created>
  <dcterms:modified xsi:type="dcterms:W3CDTF">2021-06-15T08:18:56Z</dcterms:modified>
  <cp:category/>
</cp:coreProperties>
</file>