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codeName="ThisWorkbook"/>
  <mc:AlternateContent xmlns:mc="http://schemas.openxmlformats.org/markup-compatibility/2006">
    <mc:Choice Requires="x15">
      <x15ac:absPath xmlns:x15ac="http://schemas.microsoft.com/office/spreadsheetml/2010/11/ac" url="F:\Postepowania po 18 Pażdziernika\2021\Poza ustawą\109 PU 21 LEKI ONKOLOGICZNE\"/>
    </mc:Choice>
  </mc:AlternateContent>
  <xr:revisionPtr revIDLastSave="0" documentId="13_ncr:1_{496362E6-363A-4C25-9FA2-61105E7A0E4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Kwas zoledronowy" sheetId="1" r:id="rId1"/>
    <sheet name="Pemetreksed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" i="2" l="1"/>
  <c r="M5" i="2" s="1"/>
  <c r="L4" i="2"/>
  <c r="O4" i="2" s="1"/>
  <c r="O5" i="2" s="1"/>
  <c r="M4" i="1"/>
  <c r="M5" i="1" s="1"/>
  <c r="L4" i="1"/>
  <c r="O4" i="1" s="1"/>
  <c r="O5" i="1" s="1"/>
</calcChain>
</file>

<file path=xl/sharedStrings.xml><?xml version="1.0" encoding="utf-8"?>
<sst xmlns="http://schemas.openxmlformats.org/spreadsheetml/2006/main" count="42" uniqueCount="23">
  <si>
    <t>Kwas zoledronowy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</si>
  <si>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</si>
  <si>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</si>
  <si>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</si>
  <si>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</si>
  <si>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</si>
  <si>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</si>
  <si>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</si>
  <si>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</si>
  <si>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</si>
  <si>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</si>
  <si>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</si>
  <si>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</si>
  <si>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</si>
  <si>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</si>
  <si>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</si>
  <si>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GL.06</t>
  </si>
  <si>
    <t>Kwas zoledronowy koncentrat do sporządzania roztworu do infuzji 4 mg/5 ml. Wymagany EAN</t>
  </si>
  <si>
    <t>szt.</t>
  </si>
  <si>
    <t>Razem</t>
  </si>
  <si>
    <t>Pemetreksed</t>
  </si>
  <si>
    <t>Kod EAN</t>
  </si>
  <si>
    <t>Pemetreksed proszek do sporządzania koncentratu roztworu do infuzji lub koncentrat do sporządzania roztworu do infuzji  fiol a 1 g. Wymagany 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</si>
</sst>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  <charset val="1"/>
    </font>
  </fonts>
  <fills count="3">
    <fill>
      <patternFill patternType="none"/>
    </fill>
    <fill>
      <patternFill patternType="gray125"/>
    </fill>
    <fill>
      <patternFill patternType="solid">
        <fgColor rgb="FFDDD9C3"/>
        <bgColor rgb="FFC0C0C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0" fillId="0" borderId="4" xfId="0" applyBorder="1" applyAlignment="1">
      <alignment horizontal="centerContinuous" wrapText="1"/>
    </xf>
    <xf numFmtId="164" fontId="0" fillId="0" borderId="4" xfId="0" applyNumberFormat="1" applyBorder="1" applyAlignment="1">
      <alignment horizontal="center" wrapText="1"/>
    </xf>
    <xf numFmtId="0" fontId="0" fillId="0" borderId="2" xfId="0" applyBorder="1" applyAlignment="1">
      <alignment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"/>
  <sheetViews>
    <sheetView workbookViewId="0">
      <selection activeCell="E17" sqref="E17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0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6" t="s">
        <v>21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10">
        <v>15</v>
      </c>
      <c r="P3" s="12"/>
    </row>
    <row r="4" spans="1:16" s="7" customFormat="1" ht="45" x14ac:dyDescent="0.25">
      <c r="A4" s="3">
        <v>1</v>
      </c>
      <c r="B4" s="3"/>
      <c r="C4" s="3" t="s">
        <v>16</v>
      </c>
      <c r="D4" s="3" t="s">
        <v>17</v>
      </c>
      <c r="E4" s="3"/>
      <c r="F4" s="3"/>
      <c r="G4" s="3"/>
      <c r="H4" s="3" t="s">
        <v>18</v>
      </c>
      <c r="I4" s="3"/>
      <c r="J4" s="9">
        <v>60</v>
      </c>
      <c r="K4" s="9"/>
      <c r="L4" s="9">
        <f>K4*((100+N4)/100)</f>
        <v>0</v>
      </c>
      <c r="M4" s="9">
        <f>J4*K4</f>
        <v>0</v>
      </c>
      <c r="N4" s="9"/>
      <c r="O4" s="11">
        <f>J4*L4</f>
        <v>0</v>
      </c>
      <c r="P4" s="12"/>
    </row>
    <row r="5" spans="1:16" x14ac:dyDescent="0.25">
      <c r="I5" t="s">
        <v>19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"/>
  <sheetViews>
    <sheetView tabSelected="1" workbookViewId="0">
      <selection activeCell="F17" sqref="F17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20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6" t="s">
        <v>21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10">
        <v>15</v>
      </c>
      <c r="P3" s="12"/>
    </row>
    <row r="4" spans="1:16" s="7" customFormat="1" ht="60" x14ac:dyDescent="0.25">
      <c r="A4" s="3">
        <v>2</v>
      </c>
      <c r="B4" s="3"/>
      <c r="C4" s="3" t="s">
        <v>16</v>
      </c>
      <c r="D4" s="3" t="s">
        <v>22</v>
      </c>
      <c r="E4" s="3"/>
      <c r="F4" s="3"/>
      <c r="G4" s="3"/>
      <c r="H4" s="3" t="s">
        <v>18</v>
      </c>
      <c r="I4" s="3"/>
      <c r="J4" s="9">
        <v>60</v>
      </c>
      <c r="K4" s="9"/>
      <c r="L4" s="9">
        <f>K4*((100+N4)/100)</f>
        <v>0</v>
      </c>
      <c r="M4" s="9">
        <f>J4*K4</f>
        <v>0</v>
      </c>
      <c r="N4" s="9"/>
      <c r="O4" s="11">
        <f>J4*L4</f>
        <v>0</v>
      </c>
      <c r="P4" s="12"/>
    </row>
    <row r="5" spans="1:16" x14ac:dyDescent="0.25">
      <c r="I5" t="s">
        <v>19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Kwas zoledronowy</vt:lpstr>
      <vt:lpstr>Pemetreksed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2021-10-13T09:09:17Z</dcterms:created>
  <dcterms:modified xsi:type="dcterms:W3CDTF">2021-10-26T06:24:07Z</dcterms:modified>
  <cp:category/>
</cp:coreProperties>
</file>