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07 PN 2022 Mydło dział higieny szpitalnej\"/>
    </mc:Choice>
  </mc:AlternateContent>
  <xr:revisionPtr revIDLastSave="0" documentId="13_ncr:1_{65AB6FD2-4080-47C2-84D3-932C4801B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ydło w piance z dozownikiem" sheetId="1" r:id="rId1"/>
    <sheet name="Kryteria oceny" sheetId="2" state="hidden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L5" i="1"/>
  <c r="O5" i="1" s="1"/>
  <c r="O4" i="1"/>
  <c r="O6" i="1" s="1"/>
  <c r="M4" i="1"/>
  <c r="M6" i="1" s="1"/>
  <c r="L4" i="1"/>
</calcChain>
</file>

<file path=xl/sharedStrings.xml><?xml version="1.0" encoding="utf-8"?>
<sst xmlns="http://schemas.openxmlformats.org/spreadsheetml/2006/main" count="24" uniqueCount="23">
  <si>
    <t>Mydło w piance z dozownikiem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</si>
  <si>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</si>
  <si>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</si>
  <si>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</si>
  <si>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</si>
  <si>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</si>
  <si>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</si>
  <si>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</si>
  <si>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</si>
  <si>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</si>
  <si>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</si>
  <si>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</si>
  <si>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</si>
  <si>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</si>
  <si>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CZYS-0039</t>
  </si>
  <si>
    <t>szt.</t>
  </si>
  <si>
    <t>1000 ml</t>
  </si>
  <si>
    <t>CZYS-0002</t>
  </si>
  <si>
    <t>Razem</t>
  </si>
  <si>
    <t>Indeks produktu u dostawcy</t>
  </si>
  <si>
    <t>Cena jednostk.netto [zł] [wg kolumny  nr 8]</t>
  </si>
  <si>
    <t>Dozownik 561500
Dozownik do systemu zamkniętego dozowania mydła i dezynfekcji w pianie. Potwierdzona łatwość użytkowania - idealny dla dzieci i
osób starszych. Dwufunkcyjny zamek, możliwość otwierania za pomocą kluczyka lub za pomocą przycisku. Wykonany z odpornego materiału ABS i
MABS w kolorze białym. Łatwy w czyszczeniu i dezynfekcji. Wymiary w mm 292x113x114.
Dozownik dostosowany do mydła w pianie - butelka w systemie zamkniętym
zawierająca minimum 2500 doz.
Zamawiający wymaga aby wykonawca dostarczył na użyczenie jednorazowo  200 sztuk dozowników kompatybilnych z pojemnikami z mydłem w piance</t>
  </si>
  <si>
    <t>Delikatne mydło w piance delikatne. Wkład o pojemności 1L mieszczący min 2500 dawek mydła w pianie. Butelka ekologiczna, zasysająca się do środka w miarę zużycia mydła. Każda butelka zawierająca pompkę dozującą. Możliwość dozowania w dozowniku manualnym lub w dozowniku z sensorem. Mydło posiadające certyfikat ekologiczny: Ecolabel. Mydło
w systemie zamkniętym - butelka kurczy się wraz ze zużyciem produktu, co ogranicza odpady. Szczelna butelka z jednorazową pompką zapewnia
higienę i zmniejsza ryzyko krzyżowego przenoszenia bakterii.
Możliwość dozowania w dozowniku manualnym lub w dozowniku z sensorem.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</si>
</sst>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0" fillId="0" borderId="1" xfId="0" applyBorder="1" applyAlignment="1">
      <alignment horizontal="left" wrapText="1"/>
    </xf>
    <xf numFmtId="0" fontId="2" fillId="2" borderId="1" xfId="0" applyFont="1" applyFill="1" applyBorder="1" applyAlignment="1">
      <alignment horizontal="centerContinuous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"/>
  <sheetViews>
    <sheetView tabSelected="1" workbookViewId="0">
      <selection activeCell="F4" sqref="F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45.42578125" customWidth="1"/>
    <col min="5" max="5" width="19.28515625" customWidth="1"/>
    <col min="6" max="6" width="30.1406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20.285156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ht="45" x14ac:dyDescent="0.25">
      <c r="A2" s="7" t="s">
        <v>1</v>
      </c>
      <c r="B2" s="7" t="s">
        <v>2</v>
      </c>
      <c r="C2" s="7" t="s">
        <v>19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20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6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6" ht="225.75" customHeight="1" x14ac:dyDescent="0.25">
      <c r="A4" s="3">
        <v>1</v>
      </c>
      <c r="B4" s="3"/>
      <c r="C4" s="3" t="s">
        <v>14</v>
      </c>
      <c r="D4" s="6" t="s">
        <v>22</v>
      </c>
      <c r="E4" s="3"/>
      <c r="F4" s="3"/>
      <c r="G4" s="3"/>
      <c r="H4" s="3" t="s">
        <v>15</v>
      </c>
      <c r="I4" s="3" t="s">
        <v>16</v>
      </c>
      <c r="J4" s="4">
        <v>1200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6" ht="241.5" customHeight="1" x14ac:dyDescent="0.25">
      <c r="A5" s="3">
        <v>2</v>
      </c>
      <c r="B5" s="3"/>
      <c r="C5" s="3" t="s">
        <v>17</v>
      </c>
      <c r="D5" s="6" t="s">
        <v>21</v>
      </c>
      <c r="E5" s="3"/>
      <c r="F5" s="3"/>
      <c r="G5" s="3"/>
      <c r="H5" s="3" t="s">
        <v>15</v>
      </c>
      <c r="I5" s="3"/>
      <c r="J5" s="4">
        <v>200</v>
      </c>
      <c r="K5" s="4"/>
      <c r="L5" s="4">
        <f>K5*((100+N5)/100)</f>
        <v>0</v>
      </c>
      <c r="M5" s="4">
        <f>J5*K5</f>
        <v>0</v>
      </c>
      <c r="N5" s="4"/>
      <c r="O5" s="4">
        <f>J5*L5</f>
        <v>0</v>
      </c>
    </row>
    <row r="6" spans="1:16" x14ac:dyDescent="0.25">
      <c r="I6" t="s">
        <v>18</v>
      </c>
      <c r="J6" s="4"/>
      <c r="K6" s="4"/>
      <c r="L6" s="4"/>
      <c r="M6" s="4">
        <f>SUM(M4:M5)</f>
        <v>0</v>
      </c>
      <c r="N6" s="4"/>
      <c r="O6" s="4">
        <f>SUM(O4:O5)</f>
        <v>0</v>
      </c>
      <c r="P6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topLeftCell="C1" workbookViewId="0"/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Mydło w piance z dozownikiem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2022-01-24T10:39:53Z</cp:lastPrinted>
  <dcterms:created xsi:type="dcterms:W3CDTF">2022-01-24T10:34:31Z</dcterms:created>
  <dcterms:modified xsi:type="dcterms:W3CDTF">2022-01-24T10:42:39Z</dcterms:modified>
  <cp:category/>
</cp:coreProperties>
</file>