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37 PN 22 STAPLERY\(2)Dokumentacja postepowania opublikowana w portalu w dniu wszczęcia\"/>
    </mc:Choice>
  </mc:AlternateContent>
  <xr:revisionPtr revIDLastSave="0" documentId="13_ncr:1_{A16E798F-9A55-4A2D-B51B-9E1793657DA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tapler liniowy" sheetId="1" r:id="rId1"/>
    <sheet name="Stapler okrężny wygięty" sheetId="2" r:id="rId2"/>
    <sheet name="Stapler zamykająco-tnący z zak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3" l="1"/>
  <c r="L5" i="3"/>
  <c r="O5" i="3" s="1"/>
  <c r="O4" i="3"/>
  <c r="O6" i="3" s="1"/>
  <c r="M4" i="3"/>
  <c r="M6" i="3" s="1"/>
  <c r="L4" i="3"/>
  <c r="M7" i="2"/>
  <c r="L7" i="2"/>
  <c r="O7" i="2" s="1"/>
  <c r="O6" i="2"/>
  <c r="M6" i="2"/>
  <c r="L6" i="2"/>
  <c r="M5" i="2"/>
  <c r="M8" i="2" s="1"/>
  <c r="L5" i="2"/>
  <c r="O5" i="2" s="1"/>
  <c r="M4" i="2"/>
  <c r="L4" i="2"/>
  <c r="O4" i="2" s="1"/>
  <c r="M5" i="1"/>
  <c r="L5" i="1"/>
  <c r="O5" i="1" s="1"/>
  <c r="M4" i="1"/>
  <c r="M6" i="1" s="1"/>
  <c r="L4" i="1"/>
  <c r="O4" i="1" s="1"/>
  <c r="O8" i="2" l="1"/>
  <c r="O6" i="1"/>
</calcChain>
</file>

<file path=xl/sharedStrings.xml><?xml version="1.0" encoding="utf-8"?>
<sst xmlns="http://schemas.openxmlformats.org/spreadsheetml/2006/main" count="75" uniqueCount="29">
  <si>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</si>
  <si>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</si>
  <si>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</si>
  <si>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</si>
  <si>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</si>
  <si>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</si>
  <si>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</si>
  <si>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</si>
  <si>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</si>
  <si>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</si>
  <si>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</si>
  <si>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</si>
  <si>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</si>
  <si>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</si>
  <si>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</si>
  <si>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</si>
  <si>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Razem</t>
  </si>
  <si>
    <t>Jednorazowy stapler okrężny, wygięty, z kontrolowanym dociskiem tkanki i
regulowaną wysokością zamknięcia zszywki o wymiarze od 1,5 mm do min. 2,2
mm. Rozmiary staplera: 29 mm. Wysokość otwartej zszywki minimum 5,2 mm.
Ergonomiczny uchwyt staplera pokryty antypoślizgową gumową powłoką.   
(3szt./op.) nr katalogowy CDH 29B</t>
  </si>
  <si>
    <t>P1 Stapler liniowy</t>
  </si>
  <si>
    <t>P2 Stapler zamykająco-tnący z zakrzywioną główką</t>
  </si>
  <si>
    <t>P3 Stapler okrężny wygięty</t>
  </si>
  <si>
    <t xml:space="preserve">1. Jednorazowa rączka staplera liniowego z nożem wbudowanym w ładunek, umożliwiająca sekwencyjną regulację wysokości zszywek przeznaczonych do tkanki standardowej (1,5 mm po zamknięciu), pośredniej (1,8 mm po zamknięciu) i grubej (2 mm po zamknięciu). Stapler kompatybilny z ładunkiem posiadającym sześć rzędów zszywek wykonanych w technologii przestrzennej 3D o długości linii szwu 81 mm. Rączka staplera pakowana bez ładunku. (3szt./op.) </t>
  </si>
  <si>
    <t xml:space="preserve">2.Uniwersalny ładunek do jednorazowego staplera liniowego z nożem posiadającego sekwencyjną regulację wysokości zszywek przeznaczonych do tkanki standardowej (1,5 mm po zamknięciu), średnio-grubej (1,8 mm po zamknięciu) i grubej (2 mm po zamknięciu). Ładunek posiadający sześć rzędów zszywek ze stopu tytanu wykonanych w technologii przestrzennej 3D o dł. lini szwu 81 mm. Nóż zintegrowany z ładunkiem. (12szt./op.) </t>
  </si>
  <si>
    <t xml:space="preserve">Jednorazowy stapler okrężny, wygięty, z kontrolowanym dociskiem tkanki i
regulowaną wysokością zamknięcia zszywki o wymiarze od 1,5 mm do min. 2,2
mm. Rozmiary staplera: 21 mm. Wysokość otwartej zszywki minimum 5,2 mm.
Ergonomiczny uchwyt staplera pokryty antypoślizgową gumową powłoką.
(3szt./op.) </t>
  </si>
  <si>
    <t>Jednorazowy stapler okrężny, wygięty, z kontrolowanym dociskiem tkanki i
regulowaną wysokością zamknięcia zszywki o wymiarze od 1,5 mm do min. 2,2
mm. Rozmiary staplera: 25 mm. Wysokość otwartej zszywki minimum 5,2 mm.
Ergonomiczny uchwyt staplera pokryty antypoślizgową gumową powłoką. 
(3szt./op.)</t>
  </si>
  <si>
    <t xml:space="preserve">Jednorazowy stapler okrężny, wygięty, z kontrolowanym dociskiem tkanki i
regulowaną wysokością zamknięcia zszywki o wymiarze od 1,5 mm do min. 2,2
mm. Rozmiary staplera: 33 mm. Wysokość otwartej zszywki minimum 5,2 mm.
Ergonomiczny uchwyt staplera pokryty antypoślizgową gumową powłoką.
(3szt./op.) </t>
  </si>
  <si>
    <t xml:space="preserve">1. Jednorazowy stapler zamykająco tnący z zakrzywioną główką (kształt półksiężyca), długość linii cięcia 40mm. Stapler umożliwia 5-krotne przeładowanie ładunku i 6 wystrzeleń podczas jednego zabiegu, zawiera ładunek w kolorze niebieskim do tkanki standardowej o wysokości zszywki otwartej 3,5 mm, po zamknięciu 1,5 mm. Zszywki zamykają się w wielopłaszczyznowej techologii 3D. Zszywki wykonane ze stopu tytanu. Ładunek posiada chwytną powierzchnię, z wysuniętymi lożami zszywek ponad jego powierzchnię, nadające dodatkową kompresję na tkankę i przytrzymujące ją przed i podczas wystrzelenia zszywek. (3szt./op.) </t>
  </si>
  <si>
    <t xml:space="preserve">Jednorazowy stapler zamykająco tnący z zakrzywioną główką (kształt
półksiężyca), długość linii cięcia 40mm. Stapler umożliwia 5-krotne
przeładowanie ładunku i 6 wystrzeleń podczas jednego zabiegu, zawiera
ładunek w kolorze zielonym do tkanki grubej o wysokości zszywki otwartej 4,7
mm, po zamknięciu 2 mm. Zszywki zamykają się w wielopłaszczyznowej
techologii 3D. Zszywki wykonane ze stopu tytanu. Ładunek posiada chwytną
powierzchnię, z wysuniętymi lożami zszywek ponad jego powierzchnię,
nadające dodatkową kompresję na tkankę i przytrzymujące ją przed i podczas
wystrzelenia zszywek (3szt./op.) 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</si>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</sst>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H5" sqref="H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1</v>
      </c>
      <c r="B4" s="3"/>
      <c r="C4" s="3" t="s">
        <v>15</v>
      </c>
      <c r="D4" s="3" t="s">
        <v>21</v>
      </c>
      <c r="E4" s="3"/>
      <c r="F4" s="3"/>
      <c r="G4" s="3"/>
      <c r="H4" s="3" t="s">
        <v>28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210" x14ac:dyDescent="0.25">
      <c r="A5" s="3">
        <v>2</v>
      </c>
      <c r="B5" s="3"/>
      <c r="C5" s="3" t="s">
        <v>15</v>
      </c>
      <c r="D5" s="3" t="s">
        <v>22</v>
      </c>
      <c r="E5" s="3"/>
      <c r="F5" s="3"/>
      <c r="G5" s="3"/>
      <c r="H5" s="3" t="s">
        <v>28</v>
      </c>
      <c r="I5" s="3"/>
      <c r="J5" s="8">
        <v>12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16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topLeftCell="A6" workbookViewId="0">
      <selection activeCell="H7" sqref="H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95" x14ac:dyDescent="0.25">
      <c r="A4" s="3">
        <v>3</v>
      </c>
      <c r="B4" s="3"/>
      <c r="C4" s="3" t="s">
        <v>15</v>
      </c>
      <c r="D4" s="3" t="s">
        <v>23</v>
      </c>
      <c r="E4" s="3"/>
      <c r="F4" s="3"/>
      <c r="G4" s="3"/>
      <c r="H4" s="3" t="s">
        <v>28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95" x14ac:dyDescent="0.25">
      <c r="A5" s="3">
        <v>4</v>
      </c>
      <c r="B5" s="3"/>
      <c r="C5" s="3" t="s">
        <v>15</v>
      </c>
      <c r="D5" s="3" t="s">
        <v>24</v>
      </c>
      <c r="E5" s="3"/>
      <c r="F5" s="3"/>
      <c r="G5" s="3"/>
      <c r="H5" s="3" t="s">
        <v>28</v>
      </c>
      <c r="I5" s="3"/>
      <c r="J5" s="8">
        <v>3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95" x14ac:dyDescent="0.25">
      <c r="A6" s="3">
        <v>5</v>
      </c>
      <c r="B6" s="3"/>
      <c r="C6" s="3" t="s">
        <v>15</v>
      </c>
      <c r="D6" s="3" t="s">
        <v>17</v>
      </c>
      <c r="E6" s="3"/>
      <c r="F6" s="3"/>
      <c r="G6" s="3"/>
      <c r="H6" s="3" t="s">
        <v>28</v>
      </c>
      <c r="I6" s="3"/>
      <c r="J6" s="8">
        <v>3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195" x14ac:dyDescent="0.25">
      <c r="A7" s="3">
        <v>6</v>
      </c>
      <c r="B7" s="3"/>
      <c r="C7" s="3" t="s">
        <v>15</v>
      </c>
      <c r="D7" s="3" t="s">
        <v>25</v>
      </c>
      <c r="E7" s="3"/>
      <c r="F7" s="3"/>
      <c r="G7" s="3"/>
      <c r="H7" s="3" t="s">
        <v>28</v>
      </c>
      <c r="I7" s="3"/>
      <c r="J7" s="8">
        <v>2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16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tabSelected="1" topLeftCell="A5" workbookViewId="0">
      <selection activeCell="H5" sqref="H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5" x14ac:dyDescent="0.25">
      <c r="A4" s="3">
        <v>7</v>
      </c>
      <c r="B4" s="3"/>
      <c r="C4" s="3" t="s">
        <v>15</v>
      </c>
      <c r="D4" s="3" t="s">
        <v>26</v>
      </c>
      <c r="E4" s="3"/>
      <c r="F4" s="3"/>
      <c r="G4" s="3"/>
      <c r="H4" s="3" t="s">
        <v>28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00" x14ac:dyDescent="0.25">
      <c r="A5" s="3">
        <v>8</v>
      </c>
      <c r="B5" s="3"/>
      <c r="C5" s="3" t="s">
        <v>15</v>
      </c>
      <c r="D5" s="3" t="s">
        <v>27</v>
      </c>
      <c r="E5" s="3"/>
      <c r="F5" s="3"/>
      <c r="G5" s="3"/>
      <c r="H5" s="3" t="s">
        <v>28</v>
      </c>
      <c r="I5" s="3"/>
      <c r="J5" s="8">
        <v>3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16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Stapler liniowy</vt:lpstr>
      <vt:lpstr>Stapler okrężny wygięty</vt:lpstr>
      <vt:lpstr>Stapler zamykająco-tnący z zak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2022-03-09T09:21:18Z</dcterms:created>
  <dcterms:modified xsi:type="dcterms:W3CDTF">2022-03-16T12:55:02Z</dcterms:modified>
  <cp:category/>
</cp:coreProperties>
</file>