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42 PU 22 Porty dożylne\"/>
    </mc:Choice>
  </mc:AlternateContent>
  <xr:revisionPtr revIDLastSave="0" documentId="13_ncr:1_{FE306CF6-B48F-458F-BAC5-10297E6C5C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y dożylne polisulfonow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L7" i="1"/>
  <c r="O7" i="1" s="1"/>
  <c r="O6" i="1"/>
  <c r="M6" i="1"/>
  <c r="L6" i="1"/>
  <c r="M5" i="1"/>
  <c r="L5" i="1"/>
  <c r="O5" i="1" s="1"/>
  <c r="M4" i="1"/>
  <c r="M8" i="1" s="1"/>
  <c r="L4" i="1"/>
  <c r="O4" i="1" s="1"/>
  <c r="O8" i="1" l="1"/>
</calcChain>
</file>

<file path=xl/sharedStrings.xml><?xml version="1.0" encoding="utf-8"?>
<sst xmlns="http://schemas.openxmlformats.org/spreadsheetml/2006/main" count="29" uniqueCount="23">
  <si>
    <t>Porty dożylne polisulfonowe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</si>
  <si>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</si>
  <si>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</si>
  <si>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</si>
  <si>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</si>
  <si>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</si>
  <si>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</si>
  <si>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</si>
  <si>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</si>
  <si>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</si>
  <si>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</si>
  <si>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</si>
  <si>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</si>
  <si>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</si>
  <si>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</si>
  <si>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</si>
  <si>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</si>
  <si>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Port naczyniowy polisulfonowy z cewnikiem poliuretanowym z tytanową komorą o poj.0,5ml. i kaniulą wyjściową-04432460:
-wys.portu max11-13,2mm
-wym.podstawy portu:33-35x25-27mm
-silikonowa membrana o średnicy max 10-12mm
-waga portu max 7-9g
-cewnik poliuretanowy 8,5F, długość 800mm</t>
  </si>
  <si>
    <t>szt.</t>
  </si>
  <si>
    <t>Port naczyniowy polisulfonowy z cewnikiem silikonowym z tytanową komorą o poj.0,5ml. i kaniulą wyjściową-04430425:
-wys.portu max11-13,2mm
-wym.podstawy portu:33-35x25-27mm
-silikonowa membrana o średnicy max 10-12mm
-waga portu max 7-9g
-cewnik silikonowy 8,5F, długość 800mm</t>
  </si>
  <si>
    <t>Port naczyniowy polisulfonowy z cewnikiem poliuretanowym  z tytanową komorą o poj.0,25ml. i kaniulą wyjściową-04436946:
-wys.portu max 8 -10,6mm
-wym.podstawy portu:28-30x20-22mm
-silikonowa membrana portu o średnicy max 8-9,5mm
-waga portu max 3-4,7g
-cewnik poliuretanowy  6,5F, długość 800mm</t>
  </si>
  <si>
    <t>Port naczyniowy polisulfonowy z cewnikiem silikonowym  z tytanową komorą o poj.0,25ml. i kaniulą wyjściową-04433750:
-wys.portu max 8 -10,6mm
-wym.podstawy portu:28-30x20-22mm
-silikonowa membrana portu o średnicy max 8-9,5mm
-waga portu max 3-4,7g
-cewnik silikonowy   6,5F, długość 800mm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</si>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</sst>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J7" sqref="J7"/>
    </sheetView>
  </sheetViews>
  <sheetFormatPr defaultRowHeight="15" x14ac:dyDescent="0.25"/>
  <cols>
    <col min="1" max="1" width="4.5703125" bestFit="1" customWidth="1"/>
    <col min="2" max="2" width="11.7109375" customWidth="1"/>
    <col min="3" max="3" width="14.85546875" customWidth="1"/>
    <col min="4" max="4" width="51.5703125" customWidth="1"/>
    <col min="5" max="5" width="26.7109375" customWidth="1"/>
    <col min="6" max="6" width="28.140625" customWidth="1"/>
    <col min="7" max="7" width="11" customWidth="1"/>
    <col min="8" max="8" width="16.28515625" customWidth="1"/>
    <col min="9" max="9" width="13.140625" customWidth="1"/>
    <col min="10" max="10" width="11" customWidth="1"/>
    <col min="11" max="11" width="15.5703125" customWidth="1"/>
    <col min="12" max="12" width="16.140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20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>
        <v>1</v>
      </c>
      <c r="J4" s="3">
        <v>5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20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>
        <v>1</v>
      </c>
      <c r="J5" s="3">
        <v>5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20" x14ac:dyDescent="0.25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18</v>
      </c>
      <c r="I6" s="2">
        <v>1</v>
      </c>
      <c r="J6" s="3">
        <v>15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120" x14ac:dyDescent="0.25">
      <c r="A7" s="2">
        <v>4</v>
      </c>
      <c r="B7" s="2"/>
      <c r="C7" s="2" t="s">
        <v>16</v>
      </c>
      <c r="D7" s="7" t="s">
        <v>21</v>
      </c>
      <c r="E7" s="2"/>
      <c r="F7" s="2"/>
      <c r="G7" s="2"/>
      <c r="H7" s="2" t="s">
        <v>18</v>
      </c>
      <c r="I7" s="2">
        <v>1</v>
      </c>
      <c r="J7" s="3">
        <v>15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22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Porty dożylne polisulfonowe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2022-03-17T07:46:14Z</cp:lastPrinted>
  <dcterms:created xsi:type="dcterms:W3CDTF">2022-03-17T07:44:47Z</dcterms:created>
  <dcterms:modified xsi:type="dcterms:W3CDTF">2022-03-17T07:46:30Z</dcterms:modified>
  <cp:category/>
</cp:coreProperties>
</file>