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16 PN 22 ZDL - BADANIE MOCZU\(2)Dokumentacja postepowania opublikowana w portalu w dniu wszczęcia\"/>
    </mc:Choice>
  </mc:AlternateContent>
  <xr:revisionPtr revIDLastSave="0" documentId="13_ncr:1_{9BF23282-CA5D-42B7-BEF0-B014FDBAC2C5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P1 - dzierżawa system{W_" sheetId="1" r:id="rId1"/>
    <sheet name="P1 - materiały kalibracyjne" sheetId="2" r:id="rId2"/>
    <sheet name="P1 - Materiały kontrolne" sheetId="3" r:id="rId3"/>
    <sheet name="P1 - odczynniki {W}" sheetId="4" r:id="rId4"/>
    <sheet name="P1- Mmateriały zużywalne" sheetId="5" r:id="rId5"/>
    <sheet name="P2 - dzierżawa{Z}" sheetId="6" r:id="rId6"/>
    <sheet name="P2 - Odczynniki{Z}" sheetId="7" r:id="rId7"/>
    <sheet name="Kryteria oceny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7" l="1"/>
  <c r="M5" i="7" s="1"/>
  <c r="L4" i="7"/>
  <c r="O4" i="7" s="1"/>
  <c r="O5" i="7" s="1"/>
  <c r="M4" i="6"/>
  <c r="M5" i="6" s="1"/>
  <c r="L4" i="6"/>
  <c r="O4" i="6" s="1"/>
  <c r="O5" i="6" s="1"/>
  <c r="M5" i="5"/>
  <c r="L5" i="5"/>
  <c r="O5" i="5" s="1"/>
  <c r="M4" i="5"/>
  <c r="M6" i="5" s="1"/>
  <c r="L4" i="5"/>
  <c r="O4" i="5" s="1"/>
  <c r="O6" i="5" s="1"/>
  <c r="M8" i="4"/>
  <c r="L8" i="4"/>
  <c r="O8" i="4" s="1"/>
  <c r="M7" i="4"/>
  <c r="L7" i="4"/>
  <c r="O7" i="4" s="1"/>
  <c r="O6" i="4"/>
  <c r="M6" i="4"/>
  <c r="L6" i="4"/>
  <c r="O5" i="4"/>
  <c r="M5" i="4"/>
  <c r="L5" i="4"/>
  <c r="M4" i="4"/>
  <c r="L4" i="4"/>
  <c r="O4" i="4" s="1"/>
  <c r="O9" i="4" s="1"/>
  <c r="O7" i="3"/>
  <c r="M7" i="3"/>
  <c r="L7" i="3"/>
  <c r="M6" i="3"/>
  <c r="L6" i="3"/>
  <c r="O6" i="3" s="1"/>
  <c r="M5" i="3"/>
  <c r="M8" i="3" s="1"/>
  <c r="L5" i="3"/>
  <c r="O5" i="3" s="1"/>
  <c r="O4" i="3"/>
  <c r="M4" i="3"/>
  <c r="L4" i="3"/>
  <c r="M5" i="2"/>
  <c r="L5" i="2"/>
  <c r="O5" i="2" s="1"/>
  <c r="O4" i="2"/>
  <c r="O6" i="2" s="1"/>
  <c r="M4" i="2"/>
  <c r="M6" i="2" s="1"/>
  <c r="L4" i="2"/>
  <c r="M4" i="1"/>
  <c r="M5" i="1" s="1"/>
  <c r="L4" i="1"/>
  <c r="O4" i="1" s="1"/>
  <c r="O5" i="1" s="1"/>
  <c r="M9" i="4" l="1"/>
  <c r="O8" i="3"/>
</calcChain>
</file>

<file path=xl/sharedStrings.xml><?xml version="1.0" encoding="utf-8"?>
<sst xmlns="http://schemas.openxmlformats.org/spreadsheetml/2006/main" count="171" uniqueCount="40">
  <si>
    <t>P1 - dzierżawa system{W]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</si>
  <si>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</si>
  <si>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</si>
  <si>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</si>
  <si>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</si>
  <si>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</si>
  <si>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</si>
  <si>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</si>
  <si>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</si>
  <si>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</si>
  <si>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</si>
  <si>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</si>
  <si>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</si>
  <si>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</si>
  <si>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</si>
  <si>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</si>
  <si>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</si>
  <si>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dzierżawa systemu{W}</t>
  </si>
  <si>
    <t>Razem</t>
  </si>
  <si>
    <t>P1 - materiały kalibracyjne</t>
  </si>
  <si>
    <t>312_03_08</t>
  </si>
  <si>
    <t>materiały kalibracyjne{W}</t>
  </si>
  <si>
    <t>op</t>
  </si>
  <si>
    <t>materiały kalibracyjne</t>
  </si>
  <si>
    <t>P1 - Materiały kontrolne</t>
  </si>
  <si>
    <t>materiały kontrolne</t>
  </si>
  <si>
    <t>P1 - odczynniki {W}</t>
  </si>
  <si>
    <t>testy paskowe parametry fizykochemiczne:barwa,przejrzystość,Ciężar właściwy,pH,białko,glukoza,bilirubina,urobilonogen,związki ketonowowe,azotyny,leukocyty,erytrocyty</t>
  </si>
  <si>
    <t>odczynniki do zliczania elementów morfotycznych moczu</t>
  </si>
  <si>
    <t>odczynnik{W}</t>
  </si>
  <si>
    <t>odczynniki{W}</t>
  </si>
  <si>
    <t>P1- Mmateriały zużywalne</t>
  </si>
  <si>
    <t>materiały używalne</t>
  </si>
  <si>
    <t>materiały zużywalne</t>
  </si>
  <si>
    <t>P2 - dzierżawa{Z}</t>
  </si>
  <si>
    <t>dzierżawa czytnika paskowego do moczu{Z}</t>
  </si>
  <si>
    <t>P2 - Odczynniki{Z}</t>
  </si>
  <si>
    <t>odczynniki parametry fizykochemiczne:pH,barwa,przejrzystość,ciężar właściwy,glukoza,związki ketonowe,bilirubina,urobilinogen,azotyny,leukocyty,krew</t>
  </si>
  <si>
    <t>m-ce</t>
  </si>
  <si>
    <t>Prosimy o wpisanie nazw potrzebnych materiałów, odczynników zaoferowanego systemu samodzielnie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</si>
</sst>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L18" sqref="L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38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B12" sqref="B12:E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20</v>
      </c>
      <c r="D4" s="3" t="s">
        <v>21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</v>
      </c>
      <c r="B5" s="3"/>
      <c r="C5" s="3" t="s">
        <v>20</v>
      </c>
      <c r="D5" s="3" t="s">
        <v>23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B12" s="10" t="s">
        <v>39</v>
      </c>
      <c r="C12" s="10"/>
      <c r="D12" s="10"/>
      <c r="E1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workbookViewId="0">
      <selection activeCell="B11" sqref="B11:E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</v>
      </c>
      <c r="B4" s="3"/>
      <c r="C4" s="3" t="s">
        <v>20</v>
      </c>
      <c r="D4" s="3" t="s">
        <v>25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5</v>
      </c>
      <c r="B5" s="3"/>
      <c r="C5" s="3" t="s">
        <v>20</v>
      </c>
      <c r="D5" s="3" t="s">
        <v>25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6</v>
      </c>
      <c r="B6" s="3"/>
      <c r="C6" s="3" t="s">
        <v>20</v>
      </c>
      <c r="D6" s="3" t="s">
        <v>25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7</v>
      </c>
      <c r="B7" s="3"/>
      <c r="C7" s="3" t="s">
        <v>20</v>
      </c>
      <c r="D7" s="3" t="s">
        <v>25</v>
      </c>
      <c r="E7" s="3"/>
      <c r="F7" s="3"/>
      <c r="G7" s="3"/>
      <c r="H7" s="3" t="s">
        <v>22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  <row r="11" spans="1:16" x14ac:dyDescent="0.25">
      <c r="B11" s="10" t="s">
        <v>39</v>
      </c>
      <c r="C11" s="10"/>
      <c r="D11" s="10"/>
      <c r="E1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workbookViewId="0">
      <selection activeCell="B12" sqref="B12:E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8</v>
      </c>
      <c r="B4" s="3"/>
      <c r="C4" s="3" t="s">
        <v>20</v>
      </c>
      <c r="D4" s="3" t="s">
        <v>27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9</v>
      </c>
      <c r="B5" s="3"/>
      <c r="C5" s="3" t="s">
        <v>20</v>
      </c>
      <c r="D5" s="3" t="s">
        <v>28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10</v>
      </c>
      <c r="B6" s="3"/>
      <c r="C6" s="3" t="s">
        <v>20</v>
      </c>
      <c r="D6" s="3" t="s">
        <v>29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11</v>
      </c>
      <c r="B7" s="3"/>
      <c r="C7" s="3" t="s">
        <v>20</v>
      </c>
      <c r="D7" s="3" t="s">
        <v>30</v>
      </c>
      <c r="E7" s="3"/>
      <c r="F7" s="3"/>
      <c r="G7" s="3"/>
      <c r="H7" s="3" t="s">
        <v>22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12</v>
      </c>
      <c r="B8" s="3"/>
      <c r="C8" s="3" t="s">
        <v>20</v>
      </c>
      <c r="D8" s="3" t="s">
        <v>30</v>
      </c>
      <c r="E8" s="3"/>
      <c r="F8" s="3"/>
      <c r="G8" s="3"/>
      <c r="H8" s="3" t="s">
        <v>22</v>
      </c>
      <c r="I8" s="3"/>
      <c r="J8" s="8">
        <v>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s="6" customFormat="1" x14ac:dyDescent="0.25">
      <c r="I9" s="6" t="s">
        <v>18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9"/>
    </row>
    <row r="12" spans="1:16" x14ac:dyDescent="0.25">
      <c r="B12" s="10" t="s">
        <v>39</v>
      </c>
      <c r="C12" s="10"/>
      <c r="D12" s="10"/>
      <c r="E1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workbookViewId="0">
      <selection activeCell="B13" sqref="B13:E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13</v>
      </c>
      <c r="B4" s="3"/>
      <c r="C4" s="3" t="s">
        <v>16</v>
      </c>
      <c r="D4" s="3" t="s">
        <v>32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14</v>
      </c>
      <c r="B5" s="3"/>
      <c r="C5" s="3" t="s">
        <v>16</v>
      </c>
      <c r="D5" s="3" t="s">
        <v>33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3" spans="1:16" x14ac:dyDescent="0.25">
      <c r="B13" s="10" t="s">
        <v>39</v>
      </c>
      <c r="C13" s="10"/>
      <c r="D13" s="10"/>
      <c r="E13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K11" sqref="K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15</v>
      </c>
      <c r="B4" s="3"/>
      <c r="C4" s="3" t="s">
        <v>16</v>
      </c>
      <c r="D4" s="3" t="s">
        <v>35</v>
      </c>
      <c r="E4" s="3"/>
      <c r="F4" s="3"/>
      <c r="G4" s="3"/>
      <c r="H4" s="3" t="s">
        <v>38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tabSelected="1" workbookViewId="0">
      <selection activeCell="J18" sqref="J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16</v>
      </c>
      <c r="B4" s="3"/>
      <c r="C4" s="3" t="s">
        <v>20</v>
      </c>
      <c r="D4" s="3" t="s">
        <v>37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P1 - dzierżawa system{W_</vt:lpstr>
      <vt:lpstr>P1 - materiały kalibracyjne</vt:lpstr>
      <vt:lpstr>P1 - Materiały kontrolne</vt:lpstr>
      <vt:lpstr>P1 - odczynniki {W}</vt:lpstr>
      <vt:lpstr>P1- Mmateriały zużywalne</vt:lpstr>
      <vt:lpstr>P2 - dzierżawa{Z}</vt:lpstr>
      <vt:lpstr>P2 - Odczynniki{Z}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2022-09-22T07:06:21Z</dcterms:created>
  <dcterms:modified xsi:type="dcterms:W3CDTF">2022-09-22T07:10:18Z</dcterms:modified>
  <cp:category/>
</cp:coreProperties>
</file>