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1 PU 2022 Igły do aspiracji szpiku\(1)Przygotowanie postępowania\"/>
    </mc:Choice>
  </mc:AlternateContent>
  <xr:revisionPtr revIDLastSave="0" documentId="13_ncr:1_{0D2A143A-F6C6-4F9E-A7E2-A5149F3A1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gły do aspiracji szpiku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L8" i="1"/>
  <c r="O8" i="1" s="1"/>
  <c r="O7" i="1"/>
  <c r="M7" i="1"/>
  <c r="L7" i="1"/>
  <c r="M6" i="1"/>
  <c r="L6" i="1"/>
  <c r="O6" i="1" s="1"/>
  <c r="M5" i="1"/>
  <c r="L5" i="1"/>
  <c r="O5" i="1" s="1"/>
  <c r="O4" i="1"/>
  <c r="O9" i="1" s="1"/>
  <c r="M4" i="1"/>
  <c r="M9" i="1" s="1"/>
  <c r="L4" i="1"/>
</calcChain>
</file>

<file path=xl/sharedStrings.xml><?xml version="1.0" encoding="utf-8"?>
<sst xmlns="http://schemas.openxmlformats.org/spreadsheetml/2006/main" count="32" uniqueCount="24">
  <si>
    <t>Igły do aspiracji szpiku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</si>
  <si>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</si>
  <si>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</si>
  <si>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</si>
  <si>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</si>
  <si>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</si>
  <si>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</si>
  <si>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</si>
  <si>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</si>
  <si>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</si>
  <si>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</si>
  <si>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</si>
  <si>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</si>
  <si>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</si>
  <si>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</si>
  <si>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</si>
  <si>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</si>
  <si>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Igła do trepanobiopsji z kaniulą ekstrakcyjną typu HEMAX: 
- rozmiar 11G długość 100mm 
- pojedyncze znaczniki głębokości umieszczone co 1cm, 
podwójne co 5cm 
- końcówka diamentowa - 
- ergonomiczny uchwyt z elementami w kolorze 
odpowiadającym rozmiarowi igły,
- kaniula ekstrakcyjna z jedną łopatką pozwalająca na 
bezpieczne i atraumatyczne pozyskanie próbki, 
- złącze typu LUER – LOCK do połączenia ze strzykawką,
- wyposażony w wyskalowany mandryn, umożliwiający 
wydobycie próbki oraz ocenę jej długości podczas zabiegu,
- w zestawie dodatkowy korek luer oraz prowadnik,
- termin przydatności 5 lat od daty produkcji, sterylna.</t>
  </si>
  <si>
    <t>szt.</t>
  </si>
  <si>
    <t>Igła do trepanobiopsji z kaniulą ekstrakcyjną typu HEMAX: 
- rozmiar 11G długość 150mm 
- pojedyncze znaczniki głębokości umieszczone co 1cm, 
podwójne co 5cm 
- końcówka diamentowa - 
- ergonomiczny uchwyt z elementami w kolorze 
odpowiadającym rozmiarowi igły,
- kaniula ekstrakcyjna z jedną łopatką pozwalająca na 
bezpieczne i atraumatyczne pozyskanie próbki, 
- złącze typu LUER – LOCK do połączenia ze strzykawką,
- wyposażony w wyskalowany mandryn, umożliwiający 
wydobycie próbki oraz ocenę jej długości podczas zabiegu,
- w zestawie dodatkowy korek luer oraz prowadnik,
- termin przydatności 5 lat od daty produkcji, sterylna.</t>
  </si>
  <si>
    <t>Igła do trepanobiopsji z kaniulą ekstrakcyjną typu HEMAX: 
- rozmiar 9G długość 100mm 
- pojedyncze znaczniki głębokości umieszczone co 1cm, 
podwójne co 5cm 
- końcówka diamentowa - 
- ergonomiczny uchwyt z elementami w kolorze 
odpowiadającym rozmiarowi igły,
- kaniula ekstrakcyjna z jedną łopatką pozwalająca na 
bezpieczne i atraumatyczne pozyskanie próbki, 
- złącze typu LUER – LOCK do połączenia ze strzykawką,
- wyposażony w wyskalowany mandryn, umożliwiający 
wydobycie próbki oraz ocenę jej długości podczas zabiegu,
- w zestawie dodatkowy korek luer oraz prowadnik,
- termin przydatności 5 lat od daty produkcji, sterylna.</t>
  </si>
  <si>
    <t>Razem</t>
  </si>
  <si>
    <t>Igła do trepanobiopsji z kaniulą ekstrakcyjną typu MEDLOCK: 
- rozmiar 11G 
- długość 100mm 
- pojedyncze znaczniki głębokości umieszczone co 1cm, 
podwójne co 5cm, 
- końcówka diamentowa 
- ergonomiczny uchwyt z elementami w kolorze 
odpowiadającym rozmiarowi igły,
- kaniula ekstrakcyjna z jedną i dwoma łopatkami (do wyboru 
przez Zamawiającego) pozwalająca na bezpieczne i 
atraumatyczne pozyskanie próbki, ścięta pod kątem 45 stopni, 
- dwa otwory w odległości ok. 1 cm w części dystalnej 
ułatwiające usunięcie próbki,
- złącze typu LUER – LOCK do połączenia ze strzykawką,
- wyskalowany mandryn, umożliwiający wydobycie próbki oraz 
ocenę jej długości podczas zabiegu,
- w zestawie dodatkowy korek luer oraz prowadnik,
- termin przydatności 5 lat od daty produkcji, sterylna</t>
  </si>
  <si>
    <t>Igła do punkcji mostka - do aspiracji szpiku: 
- rozmiar 16G 
- zakres regulacji od 10 do 30mm, 
- czteroczęściowa igła punkcyjna z możliwością 
dokładnej kontroli głębokości punkcji -
maksymalna/minimalna głębokość nakłucia +/- 2 cm od 
długości wyjściowej igły
- rączka ze zdejmowalnym uchwytem motylkowym 
oddzielonym od stopki regulowanej śrubowym 
ogranicznikiem głębokości,
- skośny szlif końca dalszego igły umożliwiający sprawną 
penetrację, 10 (1op.) 24 240 BM-F08-01-v01 / 03.11.2021
- ostrze chronione plastikową tuleją zapobiegającą 
przypadkowemu zakłuciu, 
- metalowy łącznik luer - lock.
- termin przydatności 5 lat od daty produkcji, sterylna.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</si>
</sst>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H8" sqref="H8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1.8554687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32.5" customHeight="1" x14ac:dyDescent="0.25">
      <c r="A4" s="3">
        <v>1</v>
      </c>
      <c r="B4" s="3"/>
      <c r="C4" s="3" t="s">
        <v>16</v>
      </c>
      <c r="D4" s="9" t="s">
        <v>17</v>
      </c>
      <c r="E4" s="3"/>
      <c r="F4" s="3"/>
      <c r="G4" s="3"/>
      <c r="H4" s="3" t="s">
        <v>18</v>
      </c>
      <c r="I4" s="3"/>
      <c r="J4" s="4">
        <v>300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28.75" customHeight="1" x14ac:dyDescent="0.25">
      <c r="A5" s="3">
        <v>2</v>
      </c>
      <c r="B5" s="3"/>
      <c r="C5" s="3" t="s">
        <v>16</v>
      </c>
      <c r="D5" s="9" t="s">
        <v>19</v>
      </c>
      <c r="E5" s="3"/>
      <c r="F5" s="3"/>
      <c r="G5" s="3"/>
      <c r="H5" s="3" t="s">
        <v>18</v>
      </c>
      <c r="I5" s="3"/>
      <c r="J5" s="4">
        <v>300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32.5" customHeight="1" x14ac:dyDescent="0.25">
      <c r="A6" s="3">
        <v>3</v>
      </c>
      <c r="B6" s="3"/>
      <c r="C6" s="3" t="s">
        <v>16</v>
      </c>
      <c r="D6" s="9" t="s">
        <v>20</v>
      </c>
      <c r="E6" s="3"/>
      <c r="F6" s="3"/>
      <c r="G6" s="3"/>
      <c r="H6" s="3" t="s">
        <v>18</v>
      </c>
      <c r="I6" s="3"/>
      <c r="J6" s="4">
        <v>100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36" customHeight="1" x14ac:dyDescent="0.25">
      <c r="A7" s="3">
        <v>4</v>
      </c>
      <c r="B7" s="3"/>
      <c r="C7" s="3" t="s">
        <v>16</v>
      </c>
      <c r="D7" s="9" t="s">
        <v>22</v>
      </c>
      <c r="E7" s="3"/>
      <c r="F7" s="3"/>
      <c r="G7" s="3"/>
      <c r="H7" s="3" t="s">
        <v>18</v>
      </c>
      <c r="I7" s="3"/>
      <c r="J7" s="4">
        <v>100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248.25" customHeight="1" x14ac:dyDescent="0.25">
      <c r="A8" s="3">
        <v>5</v>
      </c>
      <c r="B8" s="3"/>
      <c r="C8" s="3" t="s">
        <v>16</v>
      </c>
      <c r="D8" s="9" t="s">
        <v>23</v>
      </c>
      <c r="E8" s="3"/>
      <c r="F8" s="3"/>
      <c r="G8" s="3"/>
      <c r="H8" s="3" t="s">
        <v>18</v>
      </c>
      <c r="I8" s="3"/>
      <c r="J8" s="4">
        <v>300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Igły do aspiracji szpiku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2022-10-20T08:14:30Z</cp:lastPrinted>
  <dcterms:created xsi:type="dcterms:W3CDTF">2022-10-20T08:00:54Z</dcterms:created>
  <dcterms:modified xsi:type="dcterms:W3CDTF">2022-10-20T08:14:45Z</dcterms:modified>
  <cp:category/>
</cp:coreProperties>
</file>