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2 PU 2022 Materiały ortopedyczne wykorzystywane do zabiegów korekcji deformacji stopy\(2)Dokumentacja postepowania opublikowana w portalu w dniu wszczęcia\"/>
    </mc:Choice>
  </mc:AlternateContent>
  <xr:revisionPtr revIDLastSave="0" documentId="13_ncr:1_{16A9D714-A854-426A-B62A-5AEC2DFCC0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woździe obojczykowe" sheetId="1" r:id="rId1"/>
    <sheet name="śruby do korekcji deformacji i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2" l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O14" i="2" s="1"/>
  <c r="M4" i="2"/>
  <c r="L4" i="2"/>
  <c r="M6" i="1"/>
  <c r="M5" i="1"/>
  <c r="L5" i="1"/>
  <c r="O5" i="1" s="1"/>
  <c r="O4" i="1"/>
  <c r="M4" i="1"/>
  <c r="L4" i="1"/>
  <c r="O6" i="1" l="1"/>
</calcChain>
</file>

<file path=xl/sharedStrings.xml><?xml version="1.0" encoding="utf-8"?>
<sst xmlns="http://schemas.openxmlformats.org/spreadsheetml/2006/main" count="70" uniqueCount="32">
  <si>
    <t>gwoździe obojczykowe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</si>
  <si>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</si>
  <si>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</si>
  <si>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</si>
  <si>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</si>
  <si>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</si>
  <si>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</si>
  <si>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</si>
  <si>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</si>
  <si>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</si>
  <si>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</si>
  <si>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</si>
  <si>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</si>
  <si>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</si>
  <si>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</si>
  <si>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</si>
  <si>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</si>
  <si>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Gwóźdź obojczykowy dynamiczny, tytanowy, długość 200 mm, przekrój gwoździa okrągły o średnicy 2,8 mm, jeden koniec z samoprowadzącym nagwintowaniem, drugi koniec zakończomy wiertłem . Implant elastyczny dopasowujący się do anatomii kanału obojczyka</t>
  </si>
  <si>
    <t>szt.</t>
  </si>
  <si>
    <t>Gwóźdź obojczykowy statyczny, tytanowy, długość 200 mm, przekrój gwoździa okrągły o średnicy 2,8 mm, jeden koniec z samoprowadzącym nagwintowaniem, drugi koniec zakończomy wiertłem. Implant elastyczny dopasowujący się do anatomii kanału obojczyka</t>
  </si>
  <si>
    <t>Razem</t>
  </si>
  <si>
    <t>śruby do korekcji deformacji i zespoleń w obrębie stopy</t>
  </si>
  <si>
    <t>"Tytanowe śruby Herberta, kaniulowane, z podwójnym gwintem, śruby dostępne w opakowaniach sterylnych i niesterylnych 
- średnica 4,3mm (długość 14-50mm, skok co 2mm), 
- średnica 4,3mm (długość 55-80mm, skok co 5mm),
- średnica 6,5mm (długość 30-120mm, skok co 5mm), dostępne śruby z gwintem o długości 18 i 28mm, "</t>
  </si>
  <si>
    <t>"Tytanowe śruby kompresyjne, kaniulowane, bez głowy, gwint na całej długości śruby,   
- średnica 2,5mm (długość 8-50mm),  
- średnica 3,5mm (długość 12-60mm),  
- średnica 4,0mm (długość 16-60mm)"</t>
  </si>
  <si>
    <t>"Tytanowe śruby kompresyjne, kaniulowane, bez głowy, gwint na całej długości śruby,   
- średnica 5mm (długość 10-90mm),  
- średnica 7,0mm (długość 35-120mm),"</t>
  </si>
  <si>
    <t>Implant tytanowy w kształcie stożka do stabilizacji stawu podskokowego, średnica 7-12mm, długość 12-16 mm</t>
  </si>
  <si>
    <t>Kotwica bezwęzłowa 3,5mm x 13,5mm, 4,75 mm x 16,1, materiał PEEK</t>
  </si>
  <si>
    <t>Sruba do tenodezy, materiał PEEK i biokompozyt, średnica 3mm, 4mm, 4,75mm,  5,5mm, 6,25mm, 7mm, 8mm, 9mm</t>
  </si>
  <si>
    <t>Kotwica tytanowa 3,5mm x 10mm, szew typu FiberWire zakończony igłami, implanty na jednorazowym podajniku</t>
  </si>
  <si>
    <t>Miękka kotwica na jednorazowym podajniku 1,35mm, wzmocniony szew w rozmiarze #1 zakończony igłami, kotwica dostępna w wersji z taśmą 1,3mm i podwójną taśmą 0,9mm</t>
  </si>
  <si>
    <t>Wiertło do kotwic, średnica 1,35mm, 1,6mm</t>
  </si>
  <si>
    <t>Druty prowadzący Ø 0,86mm, 1,1 mm, 1,35mm, 1,6mm, 2,4mm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</si>
</sst>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I15" sqref="I15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44.5703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1</v>
      </c>
      <c r="B4" s="3"/>
      <c r="C4" s="3" t="s">
        <v>16</v>
      </c>
      <c r="D4" s="9" t="s">
        <v>17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05" x14ac:dyDescent="0.25">
      <c r="A5" s="3">
        <v>2</v>
      </c>
      <c r="B5" s="3"/>
      <c r="C5" s="3" t="s">
        <v>16</v>
      </c>
      <c r="D5" s="9" t="s">
        <v>19</v>
      </c>
      <c r="E5" s="3"/>
      <c r="F5" s="3"/>
      <c r="G5" s="3"/>
      <c r="H5" s="3" t="s">
        <v>18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tabSelected="1" workbookViewId="0">
      <selection activeCell="G23" sqref="G23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48.42578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21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3</v>
      </c>
      <c r="B4" s="3"/>
      <c r="C4" s="3" t="s">
        <v>16</v>
      </c>
      <c r="D4" s="9" t="s">
        <v>22</v>
      </c>
      <c r="E4" s="3"/>
      <c r="F4" s="3"/>
      <c r="G4" s="3"/>
      <c r="H4" s="3" t="s">
        <v>18</v>
      </c>
      <c r="I4" s="3"/>
      <c r="J4" s="4">
        <v>10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75" x14ac:dyDescent="0.25">
      <c r="A5" s="3">
        <v>4</v>
      </c>
      <c r="B5" s="3"/>
      <c r="C5" s="3" t="s">
        <v>16</v>
      </c>
      <c r="D5" s="9" t="s">
        <v>23</v>
      </c>
      <c r="E5" s="3"/>
      <c r="F5" s="3"/>
      <c r="G5" s="3"/>
      <c r="H5" s="3" t="s">
        <v>18</v>
      </c>
      <c r="I5" s="3"/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5</v>
      </c>
      <c r="B6" s="3"/>
      <c r="C6" s="3" t="s">
        <v>16</v>
      </c>
      <c r="D6" s="9" t="s">
        <v>24</v>
      </c>
      <c r="E6" s="3"/>
      <c r="F6" s="3"/>
      <c r="G6" s="3"/>
      <c r="H6" s="3" t="s">
        <v>18</v>
      </c>
      <c r="I6" s="3"/>
      <c r="J6" s="4">
        <v>10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6</v>
      </c>
      <c r="B7" s="3"/>
      <c r="C7" s="3" t="s">
        <v>16</v>
      </c>
      <c r="D7" s="9" t="s">
        <v>25</v>
      </c>
      <c r="E7" s="3"/>
      <c r="F7" s="3"/>
      <c r="G7" s="3"/>
      <c r="H7" s="3" t="s">
        <v>18</v>
      </c>
      <c r="I7" s="3"/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7</v>
      </c>
      <c r="B8" s="3"/>
      <c r="C8" s="3" t="s">
        <v>16</v>
      </c>
      <c r="D8" s="9" t="s">
        <v>26</v>
      </c>
      <c r="E8" s="3"/>
      <c r="F8" s="3"/>
      <c r="G8" s="3"/>
      <c r="H8" s="3" t="s">
        <v>18</v>
      </c>
      <c r="I8" s="3"/>
      <c r="J8" s="4">
        <v>10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8</v>
      </c>
      <c r="B9" s="3"/>
      <c r="C9" s="3" t="s">
        <v>16</v>
      </c>
      <c r="D9" s="9" t="s">
        <v>27</v>
      </c>
      <c r="E9" s="3"/>
      <c r="F9" s="3"/>
      <c r="G9" s="3"/>
      <c r="H9" s="3" t="s">
        <v>18</v>
      </c>
      <c r="I9" s="3"/>
      <c r="J9" s="4">
        <v>10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9</v>
      </c>
      <c r="B10" s="3"/>
      <c r="C10" s="3" t="s">
        <v>16</v>
      </c>
      <c r="D10" s="9" t="s">
        <v>28</v>
      </c>
      <c r="E10" s="3"/>
      <c r="F10" s="3"/>
      <c r="G10" s="3"/>
      <c r="H10" s="3" t="s">
        <v>18</v>
      </c>
      <c r="I10" s="3"/>
      <c r="J10" s="4">
        <v>10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60" x14ac:dyDescent="0.25">
      <c r="A11" s="3">
        <v>10</v>
      </c>
      <c r="B11" s="3"/>
      <c r="C11" s="3" t="s">
        <v>16</v>
      </c>
      <c r="D11" s="9" t="s">
        <v>29</v>
      </c>
      <c r="E11" s="3"/>
      <c r="F11" s="3"/>
      <c r="G11" s="3"/>
      <c r="H11" s="3" t="s">
        <v>18</v>
      </c>
      <c r="I11" s="3"/>
      <c r="J11" s="4">
        <v>10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11</v>
      </c>
      <c r="B12" s="3"/>
      <c r="C12" s="3" t="s">
        <v>16</v>
      </c>
      <c r="D12" s="9" t="s">
        <v>30</v>
      </c>
      <c r="E12" s="3"/>
      <c r="F12" s="3"/>
      <c r="G12" s="3"/>
      <c r="H12" s="3" t="s">
        <v>18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30" x14ac:dyDescent="0.25">
      <c r="A13" s="3">
        <v>12</v>
      </c>
      <c r="B13" s="3"/>
      <c r="C13" s="3" t="s">
        <v>16</v>
      </c>
      <c r="D13" s="9" t="s">
        <v>31</v>
      </c>
      <c r="E13" s="3"/>
      <c r="F13" s="3"/>
      <c r="G13" s="3"/>
      <c r="H13" s="3" t="s">
        <v>18</v>
      </c>
      <c r="I13" s="3"/>
      <c r="J13" s="4">
        <v>5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20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gwoździe obojczykowe</vt:lpstr>
      <vt:lpstr>śruby do korekcji deformacji 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2022-10-28T08:00:10Z</cp:lastPrinted>
  <dcterms:created xsi:type="dcterms:W3CDTF">2022-10-28T07:52:52Z</dcterms:created>
  <dcterms:modified xsi:type="dcterms:W3CDTF">2022-10-28T08:00:17Z</dcterms:modified>
  <cp:category/>
</cp:coreProperties>
</file>