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63 PN 23 SPRZĘT JEDNORAZOWY DLA OIT\(2)Dokumentacja postepowania opublikowana w portalu w dniu wszczęcia\"/>
    </mc:Choice>
  </mc:AlternateContent>
  <xr:revisionPtr revIDLastSave="0" documentId="13_ncr:1_{BEFCB784-A2EC-42CE-A849-2F20300370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ewniki pośrednie" sheetId="1" r:id="rId1"/>
    <sheet name="Sprzęt do terapii nerkozastępc" sheetId="2" r:id="rId2"/>
    <sheet name="Sprzęt do terapii oddechowej" sheetId="3" r:id="rId3"/>
    <sheet name="Kryteria oceny" sheetId="4" r:id="rId4"/>
  </sheets>
  <calcPr calcId="999999"/>
</workbook>
</file>

<file path=xl/calcChain.xml><?xml version="1.0" encoding="utf-8"?>
<calcChain xmlns="http://schemas.openxmlformats.org/spreadsheetml/2006/main">
  <c r="O7" i="3" l="1"/>
  <c r="M7" i="3"/>
  <c r="O6" i="3"/>
  <c r="M6" i="3"/>
  <c r="L6" i="3"/>
  <c r="O5" i="3"/>
  <c r="M5" i="3"/>
  <c r="L5" i="3"/>
  <c r="O4" i="3"/>
  <c r="M4" i="3"/>
  <c r="L4" i="3"/>
  <c r="O15" i="2"/>
  <c r="M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<sst xmlns="http://schemas.openxmlformats.org/spreadsheetml/2006/main" count="102" uniqueCount="39">
  <si>
    <t>Cewniki pośrednie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</si>
  <si>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</si>
  <si>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</si>
  <si>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</si>
  <si>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</si>
  <si>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</si>
  <si>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</si>
  <si>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</si>
  <si>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</si>
  <si>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</si>
  <si>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</si>
  <si>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</si>
  <si>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</si>
  <si>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</si>
  <si>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</si>
  <si>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</si>
  <si>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</si>
  <si>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Cewnik pośredni Midline zakładany z żyły obwodowej metodą Seldingera. Wykonany z PUR ze zintegrowaną przedłużką w rozmiarze 4Fr o długości 15cm, 20cm i 25cm do wyboru. W zestawie echogeniczna igła do nakłucia o długości 7cm, dylatator, prowadnica w pochewce do obsługi jedną ręką, przepływ do 300ml/m</t>
  </si>
  <si>
    <t>szt.</t>
  </si>
  <si>
    <t>Cewnik pośredni Midline zakładany z żyły obwodowej metodą Seldingera. Wykonany z PUR ze zintegrowaną przedłużką w rozmiarze 3Fr o długości 15cm, 20cm do wyboru przez Zamawiającego. W zestawie echogeniczna igła do nakłucia o długości 4 i 7cm, dylatator, prowadnica w pochewce do obsługi jedną ręką, przepływ 300ml/m</t>
  </si>
  <si>
    <t>System mocowania cewników Midline  przylepno-rzepowy zastosowanie do 7 dni</t>
  </si>
  <si>
    <t>Razem</t>
  </si>
  <si>
    <t>Sprzęt do terapii nerkozastępczej</t>
  </si>
  <si>
    <t>Cewnik do dializy dwuświatłowy, wysokoprzepływowy prosty, z powłokoą bizmutową zmniejszającą kolonizację bakteryjną cewnika, bez otworów bocznych, z końcówką asymetryczną/schodkową, o przesuniętym względem siebie wlocie i wylocie krwi, zmiejszającą ryzyko wykrzepiania  i zapobiegającą mieszaniu się krwi napływowej z powrotną, nerkowate światło cewnika napływu krwi większe od światła powrotu o średnicy 11,5/13F, długości 15 cm, zestaw zawiera : rozszerzacz naczyniowy 12/13F, igłę wprowadzającą, korek iniekcyjny, opatrunek na ranę, prowadnicę kalibrowaną 700mm typ "J", materiał poliuretan.</t>
  </si>
  <si>
    <t>Cewnik do dializy dwuświatłowy, wysokoprzepływowy , „J” zagiętyz powłoką bizmutową zmniejszającą kolonizację bakteryjną cewnika, bez otworów bocznych, z końcówką asymetryczną/schodkową, o przesuniętym względem siebie wlocie i wylocie krwi, zmniejszającą ryzyko wykrzepiania  i zapobiegającą mieszaniu się krwi napływowej z powrotną, nerkowate światło cewnika napływu krwi większe od światła powrotu o średnicy 11,5/13F, długości 15 cm, zestaw zawiera : rozszerzacz naczyniowy 12/13F, igłę wprowadzającą, korek iniekcyjny, opatrunek na ranę, prowadnicę kalibrowaną 700mm typ "J", materiał poliuretan.</t>
  </si>
  <si>
    <t>Cewnik do dializy dwuświatłowy, wysokoprzepływowy: prosty, z powłoką bizmutową zmiejszającą kolonizację bakteryjną cewnika, bez otworów bocznych, z końcówką asymetryczną/schodkową, o przesuniętyum względem siebie wlocie i wylocie krwi, zmiejszającą ryzyko wykrzepiania  i zapobiegającą mieszaniu się krwi napływowej z powrotną, nerkowate światło cewnika napływu krwi większe od światła powrotu o średnicy 11,5/13F, długości 20 cm, zestaw zawiera : rozszerzacz naczyniowy 12/13F, igłę wprowadzającą, korek iniekcyjny, opatrunek na ranę, prowadnicę kalibrowaną 700mm typ "J", materiał poliuretan.</t>
  </si>
  <si>
    <t>Cewnik do dializy dwuświatłowy, wysokoprzepływowy:prosty, z powłoką bizmutową zmniejszającą kolonizację bakteryjną cewnika, bez otworów bocznych, z końcówką asymetryczną/schodkową, o przesuniętym względem siebie wlocie i wylocie krwi, zmniejszającą ryzyko wykrzepiania  i zapobiegającą mieszaniu się krwi napływowej z powrotną, nerkowate światło cewnika napływu krwi większe od światła powrotu o średnicy 11,5/13F, długości 25 cm, zestaw zawiera : rozszerzacz naczyniowy 12/13F, igłę wprowadzającą, korek iniekcyjny, opatrunek na ranę, prowadnicę kalibrowaną 700mm typ "J", materiał poliuretan.</t>
  </si>
  <si>
    <t>Worek zbiorczy do aparatu Prismaflex SP-414</t>
  </si>
  <si>
    <t>Zestaw Prismaflex ST150</t>
  </si>
  <si>
    <t>Zestaw OXIRIS  do terapii nerkozastępczej</t>
  </si>
  <si>
    <t>Jednorazowy wkład TherMax</t>
  </si>
  <si>
    <t>Łącznik Y S-660-C</t>
  </si>
  <si>
    <t>Spike SP-C13</t>
  </si>
  <si>
    <t>Linia wapnia do Prismaflex CA 250</t>
  </si>
  <si>
    <t>Sprzęt do terapii oddechowej</t>
  </si>
  <si>
    <t>Jednorazowy, współosiowy układ pacjenta wraz z fabrycznie zamontowanym czujnikiem przepływu i zastawką wydechową.
Dreny czujnika przepływu w kolorze białym i niebieskim.
Średnica czujnika przepływu od strony respiratora 15 mm, 22 mm od strony pacjenta. W komplecie adapter kalibracyjny, niestosowany w czasie wentylacji.
Układ kompatybilny z respiratorami Hamilton-G5/S1.
Długość 180 cm</t>
  </si>
  <si>
    <t>op</t>
  </si>
  <si>
    <t>Przewód z filtrem Intellicuff. do respiratora Hamillton G 5</t>
  </si>
  <si>
    <t>Jednorazowy, współosiowy układ pacjenta wraz z czujnikiem przepływu.
Dreny czujnika przepływu, w kolorze białym i niebieskim. Średnica czujnika przepływu od strony respiratora 15 mm, 22 mm od strony pacjenta. W komplecie adapter kalibracyjny, niestosowany w czasie wentylacji.
Układ kompatybilny z wszystkimi typami respiratorów Hamilton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</si>
</sst>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2000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9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500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3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3000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tabSelected="1" workbookViewId="0">
      <selection activeCell="N5" sqref="N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7.25" customHeight="1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80" x14ac:dyDescent="0.25">
      <c r="A4" s="3">
        <v>4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50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ht="180" x14ac:dyDescent="0.25">
      <c r="A5" s="3">
        <v>5</v>
      </c>
      <c r="B5" s="3"/>
      <c r="C5" s="3" t="s">
        <v>16</v>
      </c>
      <c r="D5" s="3" t="s">
        <v>24</v>
      </c>
      <c r="E5" s="3"/>
      <c r="F5" s="3"/>
      <c r="G5" s="3"/>
      <c r="H5" s="3" t="s">
        <v>18</v>
      </c>
      <c r="I5" s="3"/>
      <c r="J5" s="8">
        <v>50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80" x14ac:dyDescent="0.25">
      <c r="A6" s="3">
        <v>6</v>
      </c>
      <c r="B6" s="3"/>
      <c r="C6" s="3" t="s">
        <v>16</v>
      </c>
      <c r="D6" s="3" t="s">
        <v>25</v>
      </c>
      <c r="E6" s="3"/>
      <c r="F6" s="3"/>
      <c r="G6" s="3"/>
      <c r="H6" s="3" t="s">
        <v>18</v>
      </c>
      <c r="I6" s="3"/>
      <c r="J6" s="8">
        <v>80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180" x14ac:dyDescent="0.25">
      <c r="A7" s="3">
        <v>7</v>
      </c>
      <c r="B7" s="3"/>
      <c r="C7" s="3" t="s">
        <v>16</v>
      </c>
      <c r="D7" s="3" t="s">
        <v>26</v>
      </c>
      <c r="E7" s="3"/>
      <c r="F7" s="3"/>
      <c r="G7" s="3"/>
      <c r="H7" s="3" t="s">
        <v>18</v>
      </c>
      <c r="I7" s="3"/>
      <c r="J7" s="8">
        <v>80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8</v>
      </c>
      <c r="B8" s="3"/>
      <c r="C8" s="3" t="s">
        <v>16</v>
      </c>
      <c r="D8" s="3" t="s">
        <v>27</v>
      </c>
      <c r="E8" s="3"/>
      <c r="F8" s="3"/>
      <c r="G8" s="3"/>
      <c r="H8" s="3" t="s">
        <v>18</v>
      </c>
      <c r="I8" s="3"/>
      <c r="J8" s="8">
        <v>100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9</v>
      </c>
      <c r="B9" s="3"/>
      <c r="C9" s="3" t="s">
        <v>16</v>
      </c>
      <c r="D9" s="3" t="s">
        <v>28</v>
      </c>
      <c r="E9" s="3"/>
      <c r="F9" s="3"/>
      <c r="G9" s="3"/>
      <c r="H9" s="3" t="s">
        <v>18</v>
      </c>
      <c r="I9" s="3"/>
      <c r="J9" s="8">
        <v>300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10</v>
      </c>
      <c r="B10" s="3"/>
      <c r="C10" s="3" t="s">
        <v>16</v>
      </c>
      <c r="D10" s="3" t="s">
        <v>29</v>
      </c>
      <c r="E10" s="3"/>
      <c r="F10" s="3"/>
      <c r="G10" s="3"/>
      <c r="H10" s="3" t="s">
        <v>18</v>
      </c>
      <c r="I10" s="3"/>
      <c r="J10" s="8">
        <v>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11</v>
      </c>
      <c r="B11" s="3"/>
      <c r="C11" s="3" t="s">
        <v>16</v>
      </c>
      <c r="D11" s="3" t="s">
        <v>30</v>
      </c>
      <c r="E11" s="3"/>
      <c r="F11" s="3"/>
      <c r="G11" s="3"/>
      <c r="H11" s="3" t="s">
        <v>18</v>
      </c>
      <c r="I11" s="3"/>
      <c r="J11" s="8">
        <v>350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A12" s="3">
        <v>12</v>
      </c>
      <c r="B12" s="3"/>
      <c r="C12" s="3" t="s">
        <v>16</v>
      </c>
      <c r="D12" s="3" t="s">
        <v>31</v>
      </c>
      <c r="E12" s="3"/>
      <c r="F12" s="3"/>
      <c r="G12" s="3"/>
      <c r="H12" s="3" t="s">
        <v>18</v>
      </c>
      <c r="I12" s="3"/>
      <c r="J12" s="8">
        <v>350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x14ac:dyDescent="0.25">
      <c r="A13" s="3">
        <v>13</v>
      </c>
      <c r="B13" s="3"/>
      <c r="C13" s="3" t="s">
        <v>16</v>
      </c>
      <c r="D13" s="3" t="s">
        <v>32</v>
      </c>
      <c r="E13" s="3"/>
      <c r="F13" s="3"/>
      <c r="G13" s="3"/>
      <c r="H13" s="3" t="s">
        <v>18</v>
      </c>
      <c r="I13" s="3"/>
      <c r="J13" s="8">
        <v>400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x14ac:dyDescent="0.25">
      <c r="A14" s="3">
        <v>14</v>
      </c>
      <c r="B14" s="3"/>
      <c r="C14" s="3" t="s">
        <v>16</v>
      </c>
      <c r="D14" s="3" t="s">
        <v>33</v>
      </c>
      <c r="E14" s="3"/>
      <c r="F14" s="3"/>
      <c r="G14" s="3"/>
      <c r="H14" s="3" t="s">
        <v>18</v>
      </c>
      <c r="I14" s="3"/>
      <c r="J14" s="8">
        <v>500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s="6" customFormat="1" x14ac:dyDescent="0.25">
      <c r="I15" s="6" t="s">
        <v>21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35" x14ac:dyDescent="0.25">
      <c r="A4" s="3">
        <v>15</v>
      </c>
      <c r="B4" s="3"/>
      <c r="C4" s="3" t="s">
        <v>16</v>
      </c>
      <c r="D4" s="3" t="s">
        <v>35</v>
      </c>
      <c r="E4" s="3"/>
      <c r="F4" s="3"/>
      <c r="G4" s="3"/>
      <c r="H4" s="3" t="s">
        <v>36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16</v>
      </c>
      <c r="B5" s="3"/>
      <c r="C5" s="3" t="s">
        <v>16</v>
      </c>
      <c r="D5" s="3" t="s">
        <v>37</v>
      </c>
      <c r="E5" s="3"/>
      <c r="F5" s="3"/>
      <c r="G5" s="3"/>
      <c r="H5" s="3" t="s">
        <v>36</v>
      </c>
      <c r="I5" s="3"/>
      <c r="J5" s="8">
        <v>30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20" x14ac:dyDescent="0.25">
      <c r="A6" s="3">
        <v>17</v>
      </c>
      <c r="B6" s="3"/>
      <c r="C6" s="3" t="s">
        <v>16</v>
      </c>
      <c r="D6" s="3" t="s">
        <v>38</v>
      </c>
      <c r="E6" s="3"/>
      <c r="F6" s="3"/>
      <c r="G6" s="3"/>
      <c r="H6" s="3" t="s">
        <v>18</v>
      </c>
      <c r="I6" s="3"/>
      <c r="J6" s="8">
        <v>30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Cewniki pośrednie</vt:lpstr>
      <vt:lpstr>Sprzęt do terapii nerkozastępc</vt:lpstr>
      <vt:lpstr>Sprzęt do terapii oddechowej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2023-06-13T07:45:52Z</dcterms:created>
  <dcterms:modified xsi:type="dcterms:W3CDTF">2023-06-13T07:44:33Z</dcterms:modified>
  <cp:category/>
</cp:coreProperties>
</file>