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3\USTAWA\89 PN 23 MATERIAŁY DLA STACJI DIALIZ\(2)Dokumentacja postepowania opublikowana w portalu w dniu wszczęcia\"/>
    </mc:Choice>
  </mc:AlternateContent>
  <xr:revisionPtr revIDLastSave="0" documentId="13_ncr:1_{A3FCA467-2FA6-454D-B14B-8C9D1A1CAE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alizatory" sheetId="1" r:id="rId1"/>
    <sheet name="Igły do dializy" sheetId="2" r:id="rId2"/>
    <sheet name="Kryteria oceny" sheetId="3" r:id="rId3"/>
  </sheets>
  <calcPr calcId="999999"/>
</workbook>
</file>

<file path=xl/calcChain.xml><?xml version="1.0" encoding="utf-8"?>
<calcChain xmlns="http://schemas.openxmlformats.org/spreadsheetml/2006/main">
  <c r="O7" i="2" l="1"/>
  <c r="M7" i="2"/>
  <c r="O6" i="2"/>
  <c r="M6" i="2"/>
  <c r="L6" i="2"/>
  <c r="O5" i="2"/>
  <c r="M5" i="2"/>
  <c r="L5" i="2"/>
  <c r="O4" i="2"/>
  <c r="M4" i="2"/>
  <c r="L4" i="2"/>
  <c r="O7" i="1"/>
  <c r="M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<sst xmlns="http://schemas.openxmlformats.org/spreadsheetml/2006/main" count="52" uniqueCount="26">
  <si>
    <t>Dializatory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</si>
  <si>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</si>
  <si>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</si>
  <si>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</si>
  <si>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</si>
  <si>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</si>
  <si>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</si>
  <si>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</si>
  <si>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</si>
  <si>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</si>
  <si>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</si>
  <si>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</si>
  <si>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</si>
  <si>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</si>
  <si>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</si>
  <si>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</si>
  <si>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</si>
  <si>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Dializatory niskoprzepływowe z błoną polisulfonową lub polinefronową lub heliksonową o powierzchni 1,4m -1,6m2,  sterylizowane parą wodną lub promieniami gamma</t>
  </si>
  <si>
    <t>szt.</t>
  </si>
  <si>
    <t>Dializatory niskoprzepływowe z błoną polisulfonową lub polinefronową lub heliksonową o powierzchni 1,8m-2,0 m2, sterylizowane parą wodną lub promieniami gamma</t>
  </si>
  <si>
    <t>Dializatory wysokoprzepływowe  z błoną polisulfonową, polinefronową lub heliksonową o powierzchni 1,8 -1,9m2 lub o powierzchni 2,0 – 2,2 do wyboru przez zamawiającego.
Sterylizowane parą wodną lub promieniami gamma,  zatyczki na wszystkich portach</t>
  </si>
  <si>
    <t>Razem</t>
  </si>
  <si>
    <t>Igły do dializy</t>
  </si>
  <si>
    <t>Igła dotętnicza do hemodializy 16G 
-Pełny zakres długości ostrzy 20,25,32 mm
-obrotowe skrzydełko
-Otwór w igle tętniczej
-Długość drenu 150 mm
-Zacisk na drenie
-Koreczek zabezpieczający
-Sterylizacja promieniami Gamma lub EO
-Pakowana pojedyńczo</t>
  </si>
  <si>
    <t>Igła żylna do hemodializy 16G
-Pełny zakres długości ostrzy 20,25,32 mm
-obrotowe skrzydełko
-Otwór w igle tętniczej
-Długość drenu 150 mm
-Zacisk na drenie
-Koreczek zabezpieczający
-Sterylizacja promieniami Gamma lub EO
-Pakowana pojedyńczo</t>
  </si>
  <si>
    <t>Igła żylna do hemodializy 15G
-Pełny zakres długości ostrzy 20,25,32 mm
-obrotowe skrzydełko
-Otwór w igle tętniczej
-Długość drenu 150 mm
-Zacisk na drenie
-Koreczek zabezpieczający
-Sterylizacja promieniami Gamma lub EO
-Pakowana pojedyńczo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</si>
</sst>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D19" sqref="D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8000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2</v>
      </c>
      <c r="B5" s="3"/>
      <c r="C5" s="3" t="s">
        <v>16</v>
      </c>
      <c r="D5" s="5" t="s">
        <v>19</v>
      </c>
      <c r="E5" s="3"/>
      <c r="F5" s="3"/>
      <c r="G5" s="3"/>
      <c r="H5" s="3" t="s">
        <v>18</v>
      </c>
      <c r="I5" s="3"/>
      <c r="J5" s="4">
        <v>13000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45" x14ac:dyDescent="0.25">
      <c r="A6" s="3">
        <v>3</v>
      </c>
      <c r="B6" s="3"/>
      <c r="C6" s="3" t="s">
        <v>16</v>
      </c>
      <c r="D6" s="5" t="s">
        <v>20</v>
      </c>
      <c r="E6" s="3"/>
      <c r="F6" s="3"/>
      <c r="G6" s="3"/>
      <c r="H6" s="3" t="s">
        <v>18</v>
      </c>
      <c r="I6" s="3"/>
      <c r="J6" s="4">
        <v>3000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21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35" x14ac:dyDescent="0.25">
      <c r="A4" s="3">
        <v>4</v>
      </c>
      <c r="B4" s="3"/>
      <c r="C4" s="3" t="s">
        <v>16</v>
      </c>
      <c r="D4" s="5" t="s">
        <v>23</v>
      </c>
      <c r="E4" s="3"/>
      <c r="F4" s="3"/>
      <c r="G4" s="3"/>
      <c r="H4" s="3" t="s">
        <v>18</v>
      </c>
      <c r="I4" s="3"/>
      <c r="J4" s="4">
        <v>22000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135" x14ac:dyDescent="0.25">
      <c r="A5" s="3">
        <v>5</v>
      </c>
      <c r="B5" s="3"/>
      <c r="C5" s="3" t="s">
        <v>16</v>
      </c>
      <c r="D5" s="5" t="s">
        <v>24</v>
      </c>
      <c r="E5" s="3"/>
      <c r="F5" s="3"/>
      <c r="G5" s="3"/>
      <c r="H5" s="3" t="s">
        <v>18</v>
      </c>
      <c r="I5" s="3"/>
      <c r="J5" s="4">
        <v>22000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135" x14ac:dyDescent="0.25">
      <c r="A6" s="3">
        <v>6</v>
      </c>
      <c r="B6" s="3"/>
      <c r="C6" s="3" t="s">
        <v>16</v>
      </c>
      <c r="D6" s="5" t="s">
        <v>25</v>
      </c>
      <c r="E6" s="3"/>
      <c r="F6" s="3"/>
      <c r="G6" s="3"/>
      <c r="H6" s="3" t="s">
        <v>18</v>
      </c>
      <c r="I6" s="3"/>
      <c r="J6" s="4">
        <v>2000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21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Dializatory</vt:lpstr>
      <vt:lpstr>Igły do dializy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2023-09-14T11:27:39Z</dcterms:created>
  <dcterms:modified xsi:type="dcterms:W3CDTF">2023-09-14T11:27:35Z</dcterms:modified>
  <cp:category/>
</cp:coreProperties>
</file>