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ewakuator laparoskopowy" sheetId="1" r:id="rId4"/>
    <sheet name="klipsy polimerowe" sheetId="2" r:id="rId5"/>
    <sheet name="klipsy tytanowe" sheetId="3" r:id="rId6"/>
    <sheet name="Proszek żelujący" sheetId="4" r:id="rId7"/>
    <sheet name="stapler skórny" sheetId="5" r:id="rId8"/>
    <sheet name="sterylny pokrowiec" sheetId="6" r:id="rId9"/>
    <sheet name="wkłady jednorazowe" sheetId="7" r:id="rId10"/>
    <sheet name="zestaw do odsysania" sheetId="8" r:id="rId11"/>
    <sheet name="zestaw trokarów laparoskopowyc" sheetId="9" r:id="rId12"/>
    <sheet name="Kryteria oceny" sheetId="10" r:id="rId13"/>
  </sheets>
  <definedNames/>
  <calcPr calcId="999999" calcMode="auto" calcCompleted="1" fullCalcOnLoad="0"/>
</workbook>
</file>

<file path=xl/sharedStrings.xml><?xml version="1.0" encoding="utf-8"?>
<sst xmlns="http://schemas.openxmlformats.org/spreadsheetml/2006/main" uniqueCount="37">
  <si>
    <t>ewakuator laparoskopowy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</si>
  <si>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</si>
  <si>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</si>
  <si>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</si>
  <si>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</si>
  <si>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</si>
  <si>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</si>
  <si>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</si>
  <si>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</si>
  <si>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</si>
  <si>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</si>
  <si>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</si>
  <si>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</si>
  <si>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</si>
  <si>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</si>
  <si>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</si>
  <si>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</si>
  <si>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Ewakuator laparoskopowy pojemność 200ml, 400ml, 800ml lub 1200ml (do wyboru przezZamawiającego), otwierany samoczynnie, przeźroczysty materiał  wytrzymujący bardzo wysokie naprężenia i ciśnienia (napięcia o sile do 50-60N), ścianki worka nieprzepuszczalne dla płynów, system Nitinol ze stopu niklowo-tytanowego z efektem pamięci, tubus z 2 bocznymi uchwytami,  przeznaczony do trokara o średnicy 10mm, kolorystyczne oznakowanie tubusa pozwalające na identyfikację pojemności woreczka, sterylny</t>
  </si>
  <si>
    <t>szt.</t>
  </si>
  <si>
    <t>Razem</t>
  </si>
  <si>
    <t>klipsy polimerowe</t>
  </si>
  <si>
    <t>klipsy polimerowe rozmiar L i XL są wykonane z trwałego, nienasiąkliwego polimeru, który jest obojętny i nietoksyczny. Kolor fioletowy L - wielkość naczynia 5 mm-13 mm, kolor żółty wielkość naczynia  XL 7 mm-16mm.</t>
  </si>
  <si>
    <t>op</t>
  </si>
  <si>
    <t>klipsy tytanowe</t>
  </si>
  <si>
    <t>Klips tytanowy rozmiar M/L  wykonany z biologicznie obojętnego tytanu, długość całkowita 9,1 mm, długość robocza 8,1 mm, nietraumatyzująca powierzchnia wewnętrzna klipsa,(brak ostrych brzegów), dwufazowe zamykanie klipsa - w pierwszej kolejności schodzą się dystalne części ramion, a w kolejnym etapie klips jest zamykany, pojedynczy podłużny rowek wzdłuż całej wewnętrznej powierzchni klipsa zabezpieczający przed zjawiskiem nożycowania, poprzeczne rowkowanie wewnętrznej powierzchni klipsa zabezpieczające przed ześlizgiwaniem, magazynek zawierający 6 szt klipsów i 20 magazynków w pudełku, klipsy pasujące do aplikatorów będących na wyposażeniu szpitala, produkt posiadający Deklarację Zgodności w klasyfikacji IIb, do każdego zasobnika dołączone dwie samoprzylepne naklejki (metryczki) do umieszczenia w dokumentacji medycznej pacjenta,  etykieta zewnętrzna zasobnika z klipsami zawierająca informację o producencie, rozmiarze klipsów, numerze katalogowym, dacie produkcji, dacie ważności, znaku CE z numerem jednostki notyfikowanej, sterylne  
Produkt posiada oświadczenie producenta, że klipsy są wykonane z tytanu medycznego i nie generują żadnego istotnego klinicznie ryzyka dla pacjenta w badaniu rezonansem magnetycznym o natężeniu pola do 3 Tesli</t>
  </si>
  <si>
    <t>Proszek żelujący</t>
  </si>
  <si>
    <t>Proszek żelujący w saszetkach samorozpuszczalnych do wkładów jednorazowych, pojemność 25 gram</t>
  </si>
  <si>
    <t>stapler skórny</t>
  </si>
  <si>
    <t>Stapler skórny z 35 klipsami (dostępna wersja z ilością  15,25 i 55 zszywek) wykonanych z metalu,  rozmiar standardowy, sterylny</t>
  </si>
  <si>
    <t>sterylny pokrowiec</t>
  </si>
  <si>
    <t>Sterylny pokrowiec foliowy  na kamerę do endoskopów rozmiar 16x200 cm wykonany z folii mocnej, przezroczysty PE teleskopowi złożony z taśmami do mocowania na końcach</t>
  </si>
  <si>
    <t>wkłady jednorazowe</t>
  </si>
  <si>
    <t>Wkład jednorazowy o pojemności 1000ml, 2000ml lub 3000ml (do wyboru przez Zamawiającego) – wkład wyposażony w zdejmowalny łącznik schodkowy o średnicy wewnętrznej 7,2mm i kącie załamania 90 stopni,  port na wkładzie o średnicy wewnętrznej 12mm (do odsysania dużych objętości). Uszczelniany automatycznie po uruchomieniu ssania bez konieczności wciskania wkładu na kanister, wymiana wkładu bez odłączania drenu łączącego kanister ze źródłem ssania, wyposażony w uchwyt do wygodnego demontażu, posiadający filtr przeciwbakteryjny i zastawkę hydrofobową  zabezpieczającą źródło ssania przed zalaniem, pokrywa wyposażona w port dostępowy o średnicy wewnętrznej 25mm do pobrania próbek wydzieliny do badań lub wsypywania proszku żelującego, w komplecie zintegrowana z pokrywą zatyczka do zamknięcia portu po zakończeniu ssania, wkłady bez zawartości PCV, opakowanie zbiorcze wyposażone w dwa dyspensery umieszczone na górnej i bocznej stronie służące do wygodnego i higienicznego pobierania wkładów z opakowania.
Zestaw do odsysania - złożony z wkładu workowego 1000ml, 2000 ml lub 3000ml (do wyboru przez Zamawiającego), drenu łączącego o średnicy wewnętrznej 5,8mm i długości 1,8m z końcówkami żeńska -żeńska, wkład wyposażony w zdejmowalny łącznik schodkowy o średnicy wewnętrznej 7,2mm i kącie załamania 90 stopni,  port na wkładzie o średnicy wewnętrznej 12mm (do odsysania dużych objętości). Uszczelniany automatycznie po uruchomieniu ssania bez konieczności wciskania wkładu na kanister, wymiana wkładu bez odłączania drenu łączącego kanister ze źródłem ssania, wyposażony w uchwyt do wygodnego demontażu, posiadający filtr przeciwbakteryjny i zastawkę hydrofobową  zabezpieczającą źródło ssania przed zalaniem, pokrywa wyposażona w port dostępowy o średnicy wewnętrznej 25mm do pobrania próbek wydzieliny do badań lub wsypywania proszku żelującego, w komplecie zintegrowana z pokrywą zatyczka do zamknięcia portu po zakończeniu ssania, dren i wkład w jednym opakowaniu, jednorazowego użytku</t>
  </si>
  <si>
    <t>zestaw do odsysania</t>
  </si>
  <si>
    <t>Zestaw do odsysania - złożony z wkładu workowego 1000ml, 2000 ml lub 3000ml (do wyboru przez Zamawiającego), drenu łączącego o średnicy wewnętrznej 5,8mm i długości 1,8m z końcówkami żeńska -żeńska, wkład wyposażony w zdejmowalny łącznik schodkowy o średnicy wewnętrznej 7,2mm i kącie załamania 90 stopni,  port na wkładzie o średnicy wewnętrznej 12mm (do odsysania dużych objętości). Uszczelniany automatycznie po uruchomieniu ssania bez konieczności wciskania wkładu na kanister, wymiana wkładu bez odłączania drenu łączącego kanister ze źródłem ssania, wyposażony w uchwyt do wygodnego demontażu, posiadający filtr przeciwbakteryjny i zastawkę hydrofobową  zabezpieczającą źródło ssania przed zalaniem, pokrywa wyposażona w port dostępowy o średnicy wewnętrznej 25mm do pobrania próbek wydzieliny do badań lub wsypywania proszku żelującego, w komplecie zintegrowana z pokrywą zatyczka do zamknięcia portu po zakończeniu ssania, dren i wkład w jednym opakowaniu, jednorazowego użytku</t>
  </si>
  <si>
    <t>zestaw trokarów laparoskopowych</t>
  </si>
  <si>
    <t>Zestaw trocarów laparoskopowych  składający się z : trokar 10 mm typ bezpieczny liniowy z mechanizmem aktywującym ostrze i wskaźnikiem aktywacji, kaniula żłobkowana przeźroczysta o średnicy 10 mm bez portu do insuflacji, kaniula żłobkowana przeźroczysta o średnicy10 mm z portem do insuflacji, redukcja do kaniul 5/10 mm, trokar 5 mm typ piramidalny rozpychający, kaniula żłobkowana przeźroczysta 5 mm bez portu do insuflacji,  kaniula żłobkowana 5 mm z portem do insuflacji, igła Verresa z kranikiem, woreczek ekstrakcyjny ze ściągaczem, dwa zasobniki (po 6 sztuk) klipsów tytanowych w rozmiarze M/L, opakowanie blister pack, sterylny</t>
  </si>
</sst>
</file>

<file path=xl/styles.xml><?xml version="1.0" encoding="utf-8"?>
<styleSheet xmlns="http://schemas.openxmlformats.org/spreadsheetml/2006/main" xml:space="preserve">
  <numFmts count="1">
    <numFmt numFmtId="164" formatCode="#,##0.00_-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Continuous" vertical="bottom" textRotation="0" wrapText="false" shrinkToFit="false"/>
    </xf>
    <xf xfId="0" fontId="2" numFmtId="0" fillId="0" borderId="1" applyFont="1" applyNumberFormat="0" applyFill="0" applyBorder="1" applyAlignment="1">
      <alignment horizontal="centerContinuous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0" numFmtId="164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Continuous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5"/>
  <sheetViews>
    <sheetView tabSelected="1" workbookViewId="0" showGridLines="true" showRowColHeaders="1">
      <selection activeCell="O5" sqref="O5"/>
    </sheetView>
  </sheetViews>
  <sheetFormatPr defaultRowHeight="14.4" outlineLevelRow="0" outlineLevelCol="0"/>
  <cols>
    <col min="1" max="1" width="4.570313" bestFit="true" customWidth="true" style="0"/>
    <col min="2" max="2" width="31.706543" bestFit="true" customWidth="true" style="0"/>
    <col min="3" max="3" width="18.709717" bestFit="true" customWidth="true" style="0"/>
    <col min="4" max="4" width="100" customWidth="true" style="0"/>
    <col min="5" max="5" width="44.703369" bestFit="true" customWidth="true" style="0"/>
    <col min="6" max="6" width="72.982178" bestFit="true" customWidth="true" style="0"/>
    <col min="7" max="7" width="19.995117" bestFit="true" customWidth="true" style="0"/>
    <col min="8" max="8" width="32.991943" bestFit="true" customWidth="true" style="0"/>
    <col min="9" max="9" width="23.422852" bestFit="true" customWidth="true" style="0"/>
    <col min="10" max="10" width="18.709717" bestFit="true" customWidth="true" style="0"/>
    <col min="11" max="11" width="29.421387" bestFit="true" customWidth="true" style="0"/>
    <col min="12" max="12" width="30.563965" bestFit="true" customWidth="true" style="0"/>
    <col min="13" max="13" width="22.280273" bestFit="true" customWidth="true" style="0"/>
    <col min="14" max="14" width="6.998291" bestFit="true" customWidth="true" style="0"/>
    <col min="15" max="15" width="23.422852" bestFit="true" customWidth="true" style="0"/>
  </cols>
  <sheetData>
    <row r="1" spans="1:15">
      <c r="F1" s="1" t="s">
        <v>0</v>
      </c>
    </row>
    <row r="2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</row>
    <row r="4" spans="1:15">
      <c r="A4" s="3">
        <v>1</v>
      </c>
      <c r="B4" s="3"/>
      <c r="C4" s="3" t="s">
        <v>16</v>
      </c>
      <c r="D4" s="5" t="s">
        <v>17</v>
      </c>
      <c r="E4" s="3"/>
      <c r="F4" s="3"/>
      <c r="G4" s="3"/>
      <c r="H4" s="3" t="s">
        <v>18</v>
      </c>
      <c r="I4" s="3"/>
      <c r="J4" s="4">
        <v>250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5">
      <c r="E5" s="6"/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45" hidden="true" customWidth="true" style="0"/>
    <col min="2" max="2" width="60" hidden="true" customWidth="true" style="0"/>
    <col min="3" max="3" width="45" customWidth="true" style="0"/>
    <col min="4" max="4" width="45" customWidth="true" style="0"/>
  </cols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5"/>
  <sheetViews>
    <sheetView tabSelected="0" workbookViewId="0" showGridLines="true" showRowColHeaders="1">
      <selection activeCell="O5" sqref="O5"/>
    </sheetView>
  </sheetViews>
  <sheetFormatPr defaultRowHeight="14.4" outlineLevelRow="0" outlineLevelCol="0"/>
  <cols>
    <col min="1" max="1" width="4.570313" bestFit="true" customWidth="true" style="0"/>
    <col min="2" max="2" width="31.706543" bestFit="true" customWidth="true" style="0"/>
    <col min="3" max="3" width="18.709717" bestFit="true" customWidth="true" style="0"/>
    <col min="4" max="4" width="100" customWidth="true" style="0"/>
    <col min="5" max="5" width="44.703369" bestFit="true" customWidth="true" style="0"/>
    <col min="6" max="6" width="72.982178" bestFit="true" customWidth="true" style="0"/>
    <col min="7" max="7" width="19.995117" bestFit="true" customWidth="true" style="0"/>
    <col min="8" max="8" width="32.991943" bestFit="true" customWidth="true" style="0"/>
    <col min="9" max="9" width="23.422852" bestFit="true" customWidth="true" style="0"/>
    <col min="10" max="10" width="18.709717" bestFit="true" customWidth="true" style="0"/>
    <col min="11" max="11" width="29.421387" bestFit="true" customWidth="true" style="0"/>
    <col min="12" max="12" width="30.563965" bestFit="true" customWidth="true" style="0"/>
    <col min="13" max="13" width="22.280273" bestFit="true" customWidth="true" style="0"/>
    <col min="14" max="14" width="6.998291" bestFit="true" customWidth="true" style="0"/>
    <col min="15" max="15" width="23.422852" bestFit="true" customWidth="true" style="0"/>
  </cols>
  <sheetData>
    <row r="1" spans="1:15">
      <c r="F1" s="1" t="s">
        <v>20</v>
      </c>
    </row>
    <row r="2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</row>
    <row r="4" spans="1:15">
      <c r="A4" s="3">
        <v>2</v>
      </c>
      <c r="B4" s="3"/>
      <c r="C4" s="3" t="s">
        <v>16</v>
      </c>
      <c r="D4" s="5" t="s">
        <v>21</v>
      </c>
      <c r="E4" s="3"/>
      <c r="F4" s="3"/>
      <c r="G4" s="3"/>
      <c r="H4" s="3" t="s">
        <v>22</v>
      </c>
      <c r="I4" s="3"/>
      <c r="J4" s="4">
        <v>3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5">
      <c r="E5" s="6"/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5"/>
  <sheetViews>
    <sheetView tabSelected="0" workbookViewId="0" showGridLines="true" showRowColHeaders="1">
      <selection activeCell="O5" sqref="O5"/>
    </sheetView>
  </sheetViews>
  <sheetFormatPr defaultRowHeight="14.4" outlineLevelRow="0" outlineLevelCol="0"/>
  <cols>
    <col min="1" max="1" width="4.570313" bestFit="true" customWidth="true" style="0"/>
    <col min="2" max="2" width="31.706543" bestFit="true" customWidth="true" style="0"/>
    <col min="3" max="3" width="18.709717" bestFit="true" customWidth="true" style="0"/>
    <col min="4" max="4" width="100" customWidth="true" style="0"/>
    <col min="5" max="5" width="44.703369" bestFit="true" customWidth="true" style="0"/>
    <col min="6" max="6" width="72.982178" bestFit="true" customWidth="true" style="0"/>
    <col min="7" max="7" width="19.995117" bestFit="true" customWidth="true" style="0"/>
    <col min="8" max="8" width="32.991943" bestFit="true" customWidth="true" style="0"/>
    <col min="9" max="9" width="23.422852" bestFit="true" customWidth="true" style="0"/>
    <col min="10" max="10" width="18.709717" bestFit="true" customWidth="true" style="0"/>
    <col min="11" max="11" width="29.421387" bestFit="true" customWidth="true" style="0"/>
    <col min="12" max="12" width="30.563965" bestFit="true" customWidth="true" style="0"/>
    <col min="13" max="13" width="22.280273" bestFit="true" customWidth="true" style="0"/>
    <col min="14" max="14" width="6.998291" bestFit="true" customWidth="true" style="0"/>
    <col min="15" max="15" width="23.422852" bestFit="true" customWidth="true" style="0"/>
  </cols>
  <sheetData>
    <row r="1" spans="1:15">
      <c r="F1" s="1" t="s">
        <v>23</v>
      </c>
    </row>
    <row r="2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</row>
    <row r="4" spans="1:15">
      <c r="A4" s="3">
        <v>3</v>
      </c>
      <c r="B4" s="3"/>
      <c r="C4" s="3" t="s">
        <v>16</v>
      </c>
      <c r="D4" s="5" t="s">
        <v>24</v>
      </c>
      <c r="E4" s="3"/>
      <c r="F4" s="3"/>
      <c r="G4" s="3"/>
      <c r="H4" s="3" t="s">
        <v>22</v>
      </c>
      <c r="I4" s="3"/>
      <c r="J4" s="4">
        <v>25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5">
      <c r="E5" s="6"/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5"/>
  <sheetViews>
    <sheetView tabSelected="0" workbookViewId="0" showGridLines="true" showRowColHeaders="1">
      <selection activeCell="O5" sqref="O5"/>
    </sheetView>
  </sheetViews>
  <sheetFormatPr defaultRowHeight="14.4" outlineLevelRow="0" outlineLevelCol="0"/>
  <cols>
    <col min="1" max="1" width="4.570313" bestFit="true" customWidth="true" style="0"/>
    <col min="2" max="2" width="31.706543" bestFit="true" customWidth="true" style="0"/>
    <col min="3" max="3" width="18.709717" bestFit="true" customWidth="true" style="0"/>
    <col min="4" max="4" width="100" customWidth="true" style="0"/>
    <col min="5" max="5" width="44.703369" bestFit="true" customWidth="true" style="0"/>
    <col min="6" max="6" width="72.982178" bestFit="true" customWidth="true" style="0"/>
    <col min="7" max="7" width="19.995117" bestFit="true" customWidth="true" style="0"/>
    <col min="8" max="8" width="32.991943" bestFit="true" customWidth="true" style="0"/>
    <col min="9" max="9" width="23.422852" bestFit="true" customWidth="true" style="0"/>
    <col min="10" max="10" width="18.709717" bestFit="true" customWidth="true" style="0"/>
    <col min="11" max="11" width="29.421387" bestFit="true" customWidth="true" style="0"/>
    <col min="12" max="12" width="30.563965" bestFit="true" customWidth="true" style="0"/>
    <col min="13" max="13" width="22.280273" bestFit="true" customWidth="true" style="0"/>
    <col min="14" max="14" width="6.998291" bestFit="true" customWidth="true" style="0"/>
    <col min="15" max="15" width="23.422852" bestFit="true" customWidth="true" style="0"/>
  </cols>
  <sheetData>
    <row r="1" spans="1:15">
      <c r="F1" s="1" t="s">
        <v>25</v>
      </c>
    </row>
    <row r="2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</row>
    <row r="4" spans="1:15">
      <c r="A4" s="3">
        <v>4</v>
      </c>
      <c r="B4" s="3"/>
      <c r="C4" s="3" t="s">
        <v>16</v>
      </c>
      <c r="D4" s="5" t="s">
        <v>26</v>
      </c>
      <c r="E4" s="3"/>
      <c r="F4" s="3"/>
      <c r="G4" s="3"/>
      <c r="H4" s="3" t="s">
        <v>18</v>
      </c>
      <c r="I4" s="3"/>
      <c r="J4" s="4">
        <v>2400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5">
      <c r="E5" s="6"/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5"/>
  <sheetViews>
    <sheetView tabSelected="0" workbookViewId="0" showGridLines="true" showRowColHeaders="1">
      <selection activeCell="O5" sqref="O5"/>
    </sheetView>
  </sheetViews>
  <sheetFormatPr defaultRowHeight="14.4" outlineLevelRow="0" outlineLevelCol="0"/>
  <cols>
    <col min="1" max="1" width="4.570313" bestFit="true" customWidth="true" style="0"/>
    <col min="2" max="2" width="31.706543" bestFit="true" customWidth="true" style="0"/>
    <col min="3" max="3" width="18.709717" bestFit="true" customWidth="true" style="0"/>
    <col min="4" max="4" width="100" customWidth="true" style="0"/>
    <col min="5" max="5" width="44.703369" bestFit="true" customWidth="true" style="0"/>
    <col min="6" max="6" width="72.982178" bestFit="true" customWidth="true" style="0"/>
    <col min="7" max="7" width="19.995117" bestFit="true" customWidth="true" style="0"/>
    <col min="8" max="8" width="32.991943" bestFit="true" customWidth="true" style="0"/>
    <col min="9" max="9" width="23.422852" bestFit="true" customWidth="true" style="0"/>
    <col min="10" max="10" width="18.709717" bestFit="true" customWidth="true" style="0"/>
    <col min="11" max="11" width="29.421387" bestFit="true" customWidth="true" style="0"/>
    <col min="12" max="12" width="30.563965" bestFit="true" customWidth="true" style="0"/>
    <col min="13" max="13" width="22.280273" bestFit="true" customWidth="true" style="0"/>
    <col min="14" max="14" width="6.998291" bestFit="true" customWidth="true" style="0"/>
    <col min="15" max="15" width="23.422852" bestFit="true" customWidth="true" style="0"/>
  </cols>
  <sheetData>
    <row r="1" spans="1:15">
      <c r="F1" s="1" t="s">
        <v>27</v>
      </c>
    </row>
    <row r="2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</row>
    <row r="4" spans="1:15">
      <c r="A4" s="3">
        <v>5</v>
      </c>
      <c r="B4" s="3"/>
      <c r="C4" s="3" t="s">
        <v>16</v>
      </c>
      <c r="D4" s="5" t="s">
        <v>28</v>
      </c>
      <c r="E4" s="3"/>
      <c r="F4" s="3"/>
      <c r="G4" s="3"/>
      <c r="H4" s="3" t="s">
        <v>18</v>
      </c>
      <c r="I4" s="3"/>
      <c r="J4" s="4">
        <v>50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5">
      <c r="E5" s="6"/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5"/>
  <sheetViews>
    <sheetView tabSelected="0" workbookViewId="0" showGridLines="true" showRowColHeaders="1">
      <selection activeCell="O5" sqref="O5"/>
    </sheetView>
  </sheetViews>
  <sheetFormatPr defaultRowHeight="14.4" outlineLevelRow="0" outlineLevelCol="0"/>
  <cols>
    <col min="1" max="1" width="4.570313" bestFit="true" customWidth="true" style="0"/>
    <col min="2" max="2" width="31.706543" bestFit="true" customWidth="true" style="0"/>
    <col min="3" max="3" width="18.709717" bestFit="true" customWidth="true" style="0"/>
    <col min="4" max="4" width="100" customWidth="true" style="0"/>
    <col min="5" max="5" width="44.703369" bestFit="true" customWidth="true" style="0"/>
    <col min="6" max="6" width="72.982178" bestFit="true" customWidth="true" style="0"/>
    <col min="7" max="7" width="19.995117" bestFit="true" customWidth="true" style="0"/>
    <col min="8" max="8" width="32.991943" bestFit="true" customWidth="true" style="0"/>
    <col min="9" max="9" width="23.422852" bestFit="true" customWidth="true" style="0"/>
    <col min="10" max="10" width="18.709717" bestFit="true" customWidth="true" style="0"/>
    <col min="11" max="11" width="29.421387" bestFit="true" customWidth="true" style="0"/>
    <col min="12" max="12" width="30.563965" bestFit="true" customWidth="true" style="0"/>
    <col min="13" max="13" width="22.280273" bestFit="true" customWidth="true" style="0"/>
    <col min="14" max="14" width="6.998291" bestFit="true" customWidth="true" style="0"/>
    <col min="15" max="15" width="23.422852" bestFit="true" customWidth="true" style="0"/>
  </cols>
  <sheetData>
    <row r="1" spans="1:15">
      <c r="F1" s="1" t="s">
        <v>29</v>
      </c>
    </row>
    <row r="2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</row>
    <row r="4" spans="1:15">
      <c r="A4" s="3">
        <v>6</v>
      </c>
      <c r="B4" s="3"/>
      <c r="C4" s="3" t="s">
        <v>16</v>
      </c>
      <c r="D4" s="5" t="s">
        <v>30</v>
      </c>
      <c r="E4" s="3"/>
      <c r="F4" s="3"/>
      <c r="G4" s="3"/>
      <c r="H4" s="3" t="s">
        <v>18</v>
      </c>
      <c r="I4" s="3"/>
      <c r="J4" s="4">
        <v>2000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5">
      <c r="E5" s="6"/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5"/>
  <sheetViews>
    <sheetView tabSelected="0" workbookViewId="0" showGridLines="true" showRowColHeaders="1">
      <selection activeCell="O5" sqref="O5"/>
    </sheetView>
  </sheetViews>
  <sheetFormatPr defaultRowHeight="14.4" outlineLevelRow="0" outlineLevelCol="0"/>
  <cols>
    <col min="1" max="1" width="4.570313" bestFit="true" customWidth="true" style="0"/>
    <col min="2" max="2" width="31.706543" bestFit="true" customWidth="true" style="0"/>
    <col min="3" max="3" width="18.709717" bestFit="true" customWidth="true" style="0"/>
    <col min="4" max="4" width="100" customWidth="true" style="0"/>
    <col min="5" max="5" width="44.703369" bestFit="true" customWidth="true" style="0"/>
    <col min="6" max="6" width="72.982178" bestFit="true" customWidth="true" style="0"/>
    <col min="7" max="7" width="19.995117" bestFit="true" customWidth="true" style="0"/>
    <col min="8" max="8" width="32.991943" bestFit="true" customWidth="true" style="0"/>
    <col min="9" max="9" width="23.422852" bestFit="true" customWidth="true" style="0"/>
    <col min="10" max="10" width="18.709717" bestFit="true" customWidth="true" style="0"/>
    <col min="11" max="11" width="29.421387" bestFit="true" customWidth="true" style="0"/>
    <col min="12" max="12" width="30.563965" bestFit="true" customWidth="true" style="0"/>
    <col min="13" max="13" width="22.280273" bestFit="true" customWidth="true" style="0"/>
    <col min="14" max="14" width="6.998291" bestFit="true" customWidth="true" style="0"/>
    <col min="15" max="15" width="23.422852" bestFit="true" customWidth="true" style="0"/>
  </cols>
  <sheetData>
    <row r="1" spans="1:15">
      <c r="F1" s="1" t="s">
        <v>31</v>
      </c>
    </row>
    <row r="2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</row>
    <row r="4" spans="1:15">
      <c r="A4" s="3">
        <v>7</v>
      </c>
      <c r="B4" s="3"/>
      <c r="C4" s="3" t="s">
        <v>16</v>
      </c>
      <c r="D4" s="5" t="s">
        <v>32</v>
      </c>
      <c r="E4" s="3"/>
      <c r="F4" s="3"/>
      <c r="G4" s="3"/>
      <c r="H4" s="3" t="s">
        <v>18</v>
      </c>
      <c r="I4" s="3"/>
      <c r="J4" s="4">
        <v>3000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5">
      <c r="E5" s="6"/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5"/>
  <sheetViews>
    <sheetView tabSelected="0" workbookViewId="0" showGridLines="true" showRowColHeaders="1">
      <selection activeCell="O5" sqref="O5"/>
    </sheetView>
  </sheetViews>
  <sheetFormatPr defaultRowHeight="14.4" outlineLevelRow="0" outlineLevelCol="0"/>
  <cols>
    <col min="1" max="1" width="4.570313" bestFit="true" customWidth="true" style="0"/>
    <col min="2" max="2" width="31.706543" bestFit="true" customWidth="true" style="0"/>
    <col min="3" max="3" width="18.709717" bestFit="true" customWidth="true" style="0"/>
    <col min="4" max="4" width="100" customWidth="true" style="0"/>
    <col min="5" max="5" width="44.703369" bestFit="true" customWidth="true" style="0"/>
    <col min="6" max="6" width="72.982178" bestFit="true" customWidth="true" style="0"/>
    <col min="7" max="7" width="19.995117" bestFit="true" customWidth="true" style="0"/>
    <col min="8" max="8" width="32.991943" bestFit="true" customWidth="true" style="0"/>
    <col min="9" max="9" width="23.422852" bestFit="true" customWidth="true" style="0"/>
    <col min="10" max="10" width="18.709717" bestFit="true" customWidth="true" style="0"/>
    <col min="11" max="11" width="29.421387" bestFit="true" customWidth="true" style="0"/>
    <col min="12" max="12" width="30.563965" bestFit="true" customWidth="true" style="0"/>
    <col min="13" max="13" width="22.280273" bestFit="true" customWidth="true" style="0"/>
    <col min="14" max="14" width="6.998291" bestFit="true" customWidth="true" style="0"/>
    <col min="15" max="15" width="23.422852" bestFit="true" customWidth="true" style="0"/>
  </cols>
  <sheetData>
    <row r="1" spans="1:15">
      <c r="F1" s="1" t="s">
        <v>33</v>
      </c>
    </row>
    <row r="2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</row>
    <row r="4" spans="1:15">
      <c r="A4" s="3">
        <v>8</v>
      </c>
      <c r="B4" s="3"/>
      <c r="C4" s="3" t="s">
        <v>16</v>
      </c>
      <c r="D4" s="5" t="s">
        <v>34</v>
      </c>
      <c r="E4" s="3"/>
      <c r="F4" s="3"/>
      <c r="G4" s="3"/>
      <c r="H4" s="3" t="s">
        <v>18</v>
      </c>
      <c r="I4" s="3"/>
      <c r="J4" s="4">
        <v>3500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5">
      <c r="E5" s="6"/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5"/>
  <sheetViews>
    <sheetView tabSelected="0" workbookViewId="0" showGridLines="true" showRowColHeaders="1">
      <selection activeCell="O5" sqref="O5"/>
    </sheetView>
  </sheetViews>
  <sheetFormatPr defaultRowHeight="14.4" outlineLevelRow="0" outlineLevelCol="0"/>
  <cols>
    <col min="1" max="1" width="4.570313" bestFit="true" customWidth="true" style="0"/>
    <col min="2" max="2" width="31.706543" bestFit="true" customWidth="true" style="0"/>
    <col min="3" max="3" width="18.709717" bestFit="true" customWidth="true" style="0"/>
    <col min="4" max="4" width="100" customWidth="true" style="0"/>
    <col min="5" max="5" width="44.703369" bestFit="true" customWidth="true" style="0"/>
    <col min="6" max="6" width="72.982178" bestFit="true" customWidth="true" style="0"/>
    <col min="7" max="7" width="19.995117" bestFit="true" customWidth="true" style="0"/>
    <col min="8" max="8" width="32.991943" bestFit="true" customWidth="true" style="0"/>
    <col min="9" max="9" width="23.422852" bestFit="true" customWidth="true" style="0"/>
    <col min="10" max="10" width="18.709717" bestFit="true" customWidth="true" style="0"/>
    <col min="11" max="11" width="29.421387" bestFit="true" customWidth="true" style="0"/>
    <col min="12" max="12" width="30.563965" bestFit="true" customWidth="true" style="0"/>
    <col min="13" max="13" width="22.280273" bestFit="true" customWidth="true" style="0"/>
    <col min="14" max="14" width="6.998291" bestFit="true" customWidth="true" style="0"/>
    <col min="15" max="15" width="23.422852" bestFit="true" customWidth="true" style="0"/>
  </cols>
  <sheetData>
    <row r="1" spans="1:15">
      <c r="F1" s="1" t="s">
        <v>35</v>
      </c>
    </row>
    <row r="2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</row>
    <row r="4" spans="1:15">
      <c r="A4" s="3">
        <v>9</v>
      </c>
      <c r="B4" s="3"/>
      <c r="C4" s="3" t="s">
        <v>16</v>
      </c>
      <c r="D4" s="5" t="s">
        <v>36</v>
      </c>
      <c r="E4" s="3"/>
      <c r="F4" s="3"/>
      <c r="G4" s="3"/>
      <c r="H4" s="3" t="s">
        <v>18</v>
      </c>
      <c r="I4" s="3"/>
      <c r="J4" s="4">
        <v>200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5">
      <c r="E5" s="6"/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ewakuator laparoskopowy</vt:lpstr>
      <vt:lpstr>klipsy polimerowe</vt:lpstr>
      <vt:lpstr>klipsy tytanowe</vt:lpstr>
      <vt:lpstr>Proszek żelujący</vt:lpstr>
      <vt:lpstr>stapler skórny</vt:lpstr>
      <vt:lpstr>sterylny pokrowiec</vt:lpstr>
      <vt:lpstr>wkłady jednorazowe</vt:lpstr>
      <vt:lpstr>zestaw do odsysania</vt:lpstr>
      <vt:lpstr>zestaw trokarów laparoskopowyc</vt:lpstr>
      <vt:lpstr>Kryteria oceny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2019-06-18T11:01:49+02:00</dcterms:created>
  <dcterms:modified xsi:type="dcterms:W3CDTF">2019-06-18T11:01:49+02:00</dcterms:modified>
  <dc:title>Untitled Spreadsheet</dc:title>
  <dc:description/>
  <dc:subject/>
  <cp:keywords/>
  <cp:category/>
</cp:coreProperties>
</file>