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09 25\(2)Dokumentacja postepowania opublikowana w portalu w dniu wszczęcia\"/>
    </mc:Choice>
  </mc:AlternateContent>
  <xr:revisionPtr revIDLastSave="0" documentId="8_{8589BD23-5548-401D-B9B9-243621751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Materiały jednorazowe do " sheetId="1" r:id="rId1"/>
  </sheets>
  <calcPr calcId="999999"/>
</workbook>
</file>

<file path=xl/calcChain.xml><?xml version="1.0" encoding="utf-8"?>
<calcChain xmlns="http://schemas.openxmlformats.org/spreadsheetml/2006/main">
  <c r="O11" i="1" l="1"/>
  <c r="M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<sst xmlns="http://schemas.openxmlformats.org/spreadsheetml/2006/main" count="38" uniqueCount="26">
  <si>
    <t>(P1) Materiały jednorazowe do zestawu FESS- endoskopowa operacja zatok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</si>
  <si>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</si>
  <si>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</si>
  <si>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</si>
  <si>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</si>
  <si>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</si>
  <si>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</si>
  <si>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</si>
  <si>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</si>
  <si>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</si>
  <si>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</si>
  <si>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</si>
  <si>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</si>
  <si>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</si>
  <si>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</si>
  <si>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</si>
  <si>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</si>
  <si>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EGLCTS100S
InstaClear Zestaw drenów 
Jednorazowy zestaw, w skład którego wchodzi dedykowany dren do konsoli InstaClear i płaszczy do optyk sztywnych firmy Olympus. Opakowanie zbiorcze po 5 szt.</t>
  </si>
  <si>
    <t>op</t>
  </si>
  <si>
    <t>EGLCS4K00UNOL
INSTACLEAR OLY 0° 4K STD 
Jednorazowy płaszcz do płukania czoła optyki - dostosowany do sinuskopów Olympus o kącie patrzenia 0° w technologii ULTRA (4K). Opakowanie zbiorcze po 5 szt.</t>
  </si>
  <si>
    <t>EGLCS4K30BTOL
INSTACLEAR OLY 30° 4K BL 
Jednorazowy płaszcz do płukania czoła optyki - dostosowany do sinuskopów Olympus o kącie patrzenia 30° w technologii ULTRA (4K). Przyłącze świtłowodu od dołu. Opakowanie zbiorcze po 5 szt.</t>
  </si>
  <si>
    <t>EGLCS4K45BTOL
INSTACLEAR OLY 45° 4K BL 
Jednorazowy płaszcz do płukania czoła optyki - dostosowany do sinuskopów Olympus o kącie patrzenia 45° w technologii ULTRA (4K). Przyłącze światłowodu od dołu. Opakowanie zbiorcze po 5 szt.</t>
  </si>
  <si>
    <t>EGTS100S
DIEGO ELITE TUBESET STNDRD 5PZ 
Dren ssąco-płuczący, zakładany na tył rękojeści, z mechanizmem obrotowym ostrza, zintegrowanym w drenie, sterylny, jednorazowy, op. 5 szt</t>
  </si>
  <si>
    <t>EGSB4000SA
SHAVER BLADE 4MM 0° STND A TYP 
Ostrze shavera, typ A, proste, agresywne z jednym zębem, śr. 4mm, jednorazowe, sterylne, op. 5 szt.</t>
  </si>
  <si>
    <t>EGSB4000SC
DIEGO ELITE BLADE 4MM 0° STND 
Ostrze shavera, proste, ząbkowane, śr. 4mm, jednorazowe, sterylne, op. 5 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</si>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</sst>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workbookViewId="0">
      <selection activeCell="O11" sqref="O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5</v>
      </c>
      <c r="J4" s="9">
        <v>30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ht="7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>
        <v>5</v>
      </c>
      <c r="J5" s="9">
        <v>55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9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>
        <v>5</v>
      </c>
      <c r="J6" s="9">
        <v>20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90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>
        <v>5</v>
      </c>
      <c r="J7" s="9">
        <v>5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75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>
        <v>5</v>
      </c>
      <c r="J8" s="9">
        <v>30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60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18</v>
      </c>
      <c r="I9" s="7">
        <v>5</v>
      </c>
      <c r="J9" s="9">
        <v>18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60" x14ac:dyDescent="0.25">
      <c r="A10" s="7">
        <v>7</v>
      </c>
      <c r="B10" s="11"/>
      <c r="C10" s="7" t="s">
        <v>16</v>
      </c>
      <c r="D10" s="11" t="s">
        <v>24</v>
      </c>
      <c r="E10" s="11"/>
      <c r="F10" s="11"/>
      <c r="G10" s="11"/>
      <c r="H10" s="7" t="s">
        <v>18</v>
      </c>
      <c r="I10" s="7">
        <v>5</v>
      </c>
      <c r="J10" s="9">
        <v>30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25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Materiały jednorazowe do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2025-01-29T07:24:27Z</dcterms:created>
  <dcterms:modified xsi:type="dcterms:W3CDTF">2025-01-29T07:25:45Z</dcterms:modified>
  <cp:category/>
</cp:coreProperties>
</file>