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23 25 Sprzęt medyczny jednorazowy\"/>
    </mc:Choice>
  </mc:AlternateContent>
  <xr:revisionPtr revIDLastSave="0" documentId="8_{D13DC18D-5715-4F11-9835-D6F5ED63C4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pojemniki do badań histop" sheetId="1" r:id="rId1"/>
    <sheet name="(P2) odzież do operacji- koszu" sheetId="2" r:id="rId2"/>
    <sheet name="(P3) jednorazowy pokrowiec_tor" sheetId="3" r:id="rId3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5" i="2"/>
  <c r="M5" i="2"/>
  <c r="O4" i="2"/>
  <c r="M4" i="2"/>
  <c r="L4" i="2"/>
  <c r="O11" i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<sst xmlns="http://schemas.openxmlformats.org/spreadsheetml/2006/main" count="78" uniqueCount="30">
  <si>
    <t>(P1) pojemniki do badań histopatologicznych i cytofix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</si>
  <si>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</si>
  <si>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</si>
  <si>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</si>
  <si>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</si>
  <si>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</si>
  <si>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</si>
  <si>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</si>
  <si>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</si>
  <si>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</si>
  <si>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</si>
  <si>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</si>
  <si>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</si>
  <si>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</si>
  <si>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</si>
  <si>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</si>
  <si>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</si>
  <si>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cytofix -150 ml</t>
  </si>
  <si>
    <t>szt.</t>
  </si>
  <si>
    <t>pojemnik do badań histopatologicznych plastykowy, jednorazowy  z przykrywką - 120 ml</t>
  </si>
  <si>
    <t>pojemnik do badań histopatologicznych plastykowy, jednorazowy  z przykrywką - 1  l</t>
  </si>
  <si>
    <t>pojemnik do badań histopatologicznych plastykowy, jednorazowy  z przykrywką - 3 l</t>
  </si>
  <si>
    <t>pojemnik do badań histopatologicznych plastykowy, jednorazowy  z przykrywką -5  l</t>
  </si>
  <si>
    <t>pojemnik do badań histopatologicznych plastykowy, jednorazowy  z przykrywką - 10 l</t>
  </si>
  <si>
    <t>pojemnik do badań histopatologicznych plastykowy, jednorazowy  z przykrywką- 500 ml</t>
  </si>
  <si>
    <t>Razem</t>
  </si>
  <si>
    <t>(P2) odzież do operacji- koszule</t>
  </si>
  <si>
    <t>koszula do operacji dla pacjenta rozmiar uniwersalny wykonana z nieprzezroczystej, miękkiej, przyjemnej w dotyku białej tkaniny ogramaturze 40g/m2 ,rozcięcie z przodu, zapewniające dostęp do czynności medycznych (osłuchanie klatki piersiowej, założenie elektrod , widoczne ruchy klatki piersiowej ),wiązana na troki rękaw typu kimono rozmiary długość 90 cm, szerokość 73-74 cm, - koszula powinna zapewnić pacjentowi poszanowanie intymności , komfort, nie powinna powodować ucisku oraz uczucia szorstkości</t>
  </si>
  <si>
    <t>(P3) jednorazowy pokrowiec/torebka na holtera</t>
  </si>
  <si>
    <t>Jednorazowy pokrowiec/torebka na urządzenie holter o wymiarach 15x22 cm, z włókniny polipropylen  o gramaturze minimum 40 g/m2,  kolor biały lub niebieski. Pokrowiec powinien posiadać dwa długie paski o długości minimum 80 cm, które możemy dowolnie skracać.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</si>
</sst>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 t="shared" ref="L4:L10" si="0">ROUND(K4*((100+N4)/100), 2)</f>
        <v>0</v>
      </c>
      <c r="M4" s="8">
        <f t="shared" ref="M4:M10" si="1">J4*K4</f>
        <v>0</v>
      </c>
      <c r="N4" s="10"/>
      <c r="O4" s="8">
        <f t="shared" ref="O4:O10" si="2"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1500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800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100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30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1000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I11" t="s">
        <v>25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8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25000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25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tabSelected="1" workbookViewId="0">
      <selection activeCell="O11" sqref="O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9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18000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25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pojemniki do badań histop</vt:lpstr>
      <vt:lpstr>(P2) odzież do operacji- koszu</vt:lpstr>
      <vt:lpstr>(P3) jednorazowy pokrowiec_tor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2025-03-06T11:36:58Z</cp:lastPrinted>
  <dcterms:created xsi:type="dcterms:W3CDTF">2025-03-06T11:36:21Z</dcterms:created>
  <dcterms:modified xsi:type="dcterms:W3CDTF">2025-03-06T11:37:49Z</dcterms:modified>
  <cp:category/>
</cp:coreProperties>
</file>