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87.1 Zakup sprzętu medycznego- powtórzenie\(2)Dokumentacja postepowania opublikowana w portalu w dniu wszczęcia\"/>
    </mc:Choice>
  </mc:AlternateContent>
  <xr:revisionPtr revIDLastSave="0" documentId="8_{664742D7-7DD1-43FC-85B7-9B777892A3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Pakiet 1 Urządzenie do ma" sheetId="1" r:id="rId1"/>
    <sheet name="(P2) Pakiet 2 Fotel ginekologi" sheetId="2" r:id="rId2"/>
    <sheet name="(P3) Pakiet 3 Aparat KTG z wyp" sheetId="3" r:id="rId3"/>
    <sheet name="(P4) Pakiet 4 Wanna do automat" sheetId="4" r:id="rId4"/>
    <sheet name="(P5) Pakiet 5 Wanna do masażu " sheetId="5" r:id="rId5"/>
    <sheet name="(P6) Pakiet 6 Mobilny stolik a" sheetId="6" r:id="rId6"/>
    <sheet name="(P7) Pakiet 7 Sprzęt medyczny " sheetId="7" r:id="rId7"/>
  </sheets>
  <calcPr calcId="999999"/>
</workbook>
</file>

<file path=xl/calcChain.xml><?xml version="1.0" encoding="utf-8"?>
<calcChain xmlns="http://schemas.openxmlformats.org/spreadsheetml/2006/main">
  <c r="O7" i="7" l="1"/>
  <c r="M7" i="7"/>
  <c r="O6" i="7"/>
  <c r="M6" i="7"/>
  <c r="L6" i="7"/>
  <c r="O5" i="7"/>
  <c r="M5" i="7"/>
  <c r="L5" i="7"/>
  <c r="O4" i="7"/>
  <c r="M4" i="7"/>
  <c r="L4" i="7"/>
  <c r="O5" i="6"/>
  <c r="M5" i="6"/>
  <c r="O4" i="6"/>
  <c r="M4" i="6"/>
  <c r="L4" i="6"/>
  <c r="O5" i="5"/>
  <c r="M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<sst xmlns="http://schemas.openxmlformats.org/spreadsheetml/2006/main" count="146" uniqueCount="34">
  <si>
    <t>(P1) Pakiet 1 Urządzenie do masażu wirowego kończyn górnych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</si>
  <si>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</si>
  <si>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</si>
  <si>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</si>
  <si>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</si>
  <si>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</si>
  <si>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</si>
  <si>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</si>
  <si>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</si>
  <si>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</si>
  <si>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</si>
  <si>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</si>
  <si>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</si>
  <si>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</si>
  <si>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</si>
  <si>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</si>
  <si>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</si>
  <si>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Urządzenie do masażu wirowego kończyn górnych</t>
  </si>
  <si>
    <t>szt.</t>
  </si>
  <si>
    <t>Razem</t>
  </si>
  <si>
    <t>(P2) Pakiet 2 Fotel ginekologiczny zabiegowy</t>
  </si>
  <si>
    <t>Fotel ginekologiczny zabiegowy</t>
  </si>
  <si>
    <t>(P3) Pakiet 3 Aparat KTG z wyposażeniem</t>
  </si>
  <si>
    <t>Aparat KTG z wyposażeniem</t>
  </si>
  <si>
    <t>(P4) Pakiet 4 Wanna do automatycznego masażu podwodnego</t>
  </si>
  <si>
    <t>Wanna do automatycznego masażu podwodnego</t>
  </si>
  <si>
    <t>(P5) Pakiet 5 Wanna do masażu wirowego stóp i podudzi</t>
  </si>
  <si>
    <t>Wanna do masażu wirowego stóp i podudzi</t>
  </si>
  <si>
    <t>(P6) Pakiet 6 Mobilny stolik anestezjologiczny</t>
  </si>
  <si>
    <t>Mobilny stolik anestezjologiczny</t>
  </si>
  <si>
    <t>(P7) Pakiet 7 Sprzęt medyczny dla Oddziału Położniczo- Ginekologicznego</t>
  </si>
  <si>
    <t>Resektoskop bipolarny 24/26</t>
  </si>
  <si>
    <t>Histeroskop 4,0</t>
  </si>
  <si>
    <t>Resektoskop 18,5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</si>
</sst>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F22" sqref="F2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F22" sqref="F2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</v>
      </c>
      <c r="B4" s="11"/>
      <c r="C4" s="7" t="s">
        <v>16</v>
      </c>
      <c r="D4" s="11" t="s">
        <v>21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F22" sqref="F2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</v>
      </c>
      <c r="B4" s="11"/>
      <c r="C4" s="7" t="s">
        <v>16</v>
      </c>
      <c r="D4" s="11" t="s">
        <v>23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workbookViewId="0">
      <selection activeCell="F22" sqref="F2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4</v>
      </c>
      <c r="B4" s="11"/>
      <c r="C4" s="7" t="s">
        <v>16</v>
      </c>
      <c r="D4" s="11" t="s">
        <v>25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"/>
  <sheetViews>
    <sheetView workbookViewId="0">
      <selection activeCell="F22" sqref="F2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5</v>
      </c>
      <c r="B4" s="11"/>
      <c r="C4" s="7" t="s">
        <v>16</v>
      </c>
      <c r="D4" s="11" t="s">
        <v>27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"/>
  <sheetViews>
    <sheetView workbookViewId="0">
      <selection activeCell="F22" sqref="F2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6</v>
      </c>
      <c r="B4" s="11"/>
      <c r="C4" s="7" t="s">
        <v>16</v>
      </c>
      <c r="D4" s="11" t="s">
        <v>29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7"/>
  <sheetViews>
    <sheetView workbookViewId="0">
      <selection activeCell="F22" sqref="F2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7</v>
      </c>
      <c r="B4" s="11"/>
      <c r="C4" s="7" t="s">
        <v>16</v>
      </c>
      <c r="D4" s="11" t="s">
        <v>31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8</v>
      </c>
      <c r="B5" s="11"/>
      <c r="C5" s="7" t="s">
        <v>16</v>
      </c>
      <c r="D5" s="11" t="s">
        <v>32</v>
      </c>
      <c r="E5" s="11"/>
      <c r="F5" s="11"/>
      <c r="G5" s="11"/>
      <c r="H5" s="7" t="s">
        <v>18</v>
      </c>
      <c r="I5" s="7"/>
      <c r="J5" s="9">
        <v>1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A6" s="7">
        <v>9</v>
      </c>
      <c r="B6" s="11"/>
      <c r="C6" s="7" t="s">
        <v>16</v>
      </c>
      <c r="D6" s="11" t="s">
        <v>33</v>
      </c>
      <c r="E6" s="11"/>
      <c r="F6" s="11"/>
      <c r="G6" s="11"/>
      <c r="H6" s="7" t="s">
        <v>18</v>
      </c>
      <c r="I6" s="7"/>
      <c r="J6" s="9">
        <v>1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19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(P1) Pakiet 1 Urządzenie do ma</vt:lpstr>
      <vt:lpstr>(P2) Pakiet 2 Fotel ginekologi</vt:lpstr>
      <vt:lpstr>(P3) Pakiet 3 Aparat KTG z wyp</vt:lpstr>
      <vt:lpstr>(P4) Pakiet 4 Wanna do automat</vt:lpstr>
      <vt:lpstr>(P5) Pakiet 5 Wanna do masażu </vt:lpstr>
      <vt:lpstr>(P6) Pakiet 6 Mobilny stolik a</vt:lpstr>
      <vt:lpstr>(P7) Pakiet 7 Sprzęt medyczny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2025-10-20T07:56:27Z</cp:lastPrinted>
  <dcterms:created xsi:type="dcterms:W3CDTF">2025-10-20T07:56:01Z</dcterms:created>
  <dcterms:modified xsi:type="dcterms:W3CDTF">2025-10-20T07:56:53Z</dcterms:modified>
  <cp:category/>
</cp:coreProperties>
</file>