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Ustawa\94 Zakup sprzętu do rehabilitacji leczniczej dla pacjentów onkologicznych\(2)Dokumentacja postepowania opublikowana w portalu w dniu wszczęcia\"/>
    </mc:Choice>
  </mc:AlternateContent>
  <xr:revisionPtr revIDLastSave="0" documentId="13_ncr:1_{323DBC81-DA7C-4B55-9B77-7B17FB915038}" xr6:coauthVersionLast="47" xr6:coauthVersionMax="47" xr10:uidLastSave="{00000000-0000-0000-0000-000000000000}"/>
  <bookViews>
    <workbookView xWindow="-120" yWindow="-120" windowWidth="29040" windowHeight="15720" firstSheet="5" activeTab="8" xr2:uid="{00000000-000D-0000-FFFF-FFFF00000000}"/>
  </bookViews>
  <sheets>
    <sheet name="(P1) Wanna do masażu wodno-wir" sheetId="1" r:id="rId1"/>
    <sheet name="(P2) Wanna do masażu wodno-wir" sheetId="2" r:id="rId2"/>
    <sheet name="(P3) Aparat do krioterapii mie" sheetId="3" r:id="rId3"/>
    <sheet name="(P4) Platforma wibracyjna (ze " sheetId="4" r:id="rId4"/>
    <sheet name="(P5) Skupiona fala uderzeniowa" sheetId="5" r:id="rId5"/>
    <sheet name="(P6) Aparat do drenażu limfaty" sheetId="6" r:id="rId6"/>
    <sheet name="(P7) Urządzenia do kinezyterap" sheetId="7" r:id="rId7"/>
    <sheet name="(P8) Stół do pionizacji" sheetId="8" r:id="rId8"/>
    <sheet name="(P9) Platforma wibracyjna (ze " sheetId="9" r:id="rId9"/>
  </sheets>
  <calcPr calcId="181029"/>
</workbook>
</file>

<file path=xl/calcChain.xml><?xml version="1.0" encoding="utf-8"?>
<calcChain xmlns="http://schemas.openxmlformats.org/spreadsheetml/2006/main">
  <c r="O5" i="9" l="1"/>
  <c r="M5" i="9"/>
  <c r="O4" i="9"/>
  <c r="M4" i="9"/>
  <c r="L4" i="9"/>
  <c r="O5" i="8"/>
  <c r="M5" i="8"/>
  <c r="O4" i="8"/>
  <c r="M4" i="8"/>
  <c r="L4" i="8"/>
  <c r="O5" i="7"/>
  <c r="M5" i="7"/>
  <c r="O4" i="7"/>
  <c r="M4" i="7"/>
  <c r="L4" i="7"/>
  <c r="O5" i="6"/>
  <c r="M5" i="6"/>
  <c r="O4" i="6"/>
  <c r="M4" i="6"/>
  <c r="L4" i="6"/>
  <c r="O5" i="5"/>
  <c r="M5" i="5"/>
  <c r="O4" i="5"/>
  <c r="M4" i="5"/>
  <c r="L4" i="5"/>
  <c r="O5" i="4"/>
  <c r="M5" i="4"/>
  <c r="O4" i="4"/>
  <c r="M4" i="4"/>
  <c r="L4" i="4"/>
  <c r="O5" i="3"/>
  <c r="M5" i="3"/>
  <c r="O4" i="3"/>
  <c r="M4" i="3"/>
  <c r="L4" i="3"/>
  <c r="O5" i="2"/>
  <c r="M5" i="2"/>
  <c r="O4" i="2"/>
  <c r="M4" i="2"/>
  <c r="L4" i="2"/>
  <c r="O5" i="1"/>
  <c r="M5" i="1"/>
  <c r="O4" i="1"/>
  <c r="M4" i="1"/>
  <c r="L4" i="1"/>
</calcChain>
</file>

<file path=xl/sharedStrings.xml><?xml version="1.0" encoding="utf-8"?>
<sst xmlns="http://schemas.openxmlformats.org/spreadsheetml/2006/main" count="180" uniqueCount="35">
  <si>
    <t>(P1) Wanna do masażu wodno-wirowego kończyn górnych i dolnych oraz tułowia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</si>
  <si>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</si>
  <si>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</si>
  <si>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</si>
  <si>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</si>
  <si>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</si>
  <si>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</si>
  <si>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</si>
  <si>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</si>
  <si>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</si>
  <si>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</si>
  <si>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</si>
  <si>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</si>
  <si>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</si>
  <si>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</si>
  <si>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</si>
  <si>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</si>
  <si>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szt.</t>
  </si>
  <si>
    <t>Razem</t>
  </si>
  <si>
    <t>(P2) Wanna do masażu wodno-wirowego kończyn górnych i dolnych oraz tułowia</t>
  </si>
  <si>
    <t>(P3) Aparat do krioterapii miejscowej</t>
  </si>
  <si>
    <t>(P4) Platforma wibracyjna (ze stołem pionizacyjnym lub bez)</t>
  </si>
  <si>
    <t>(P5) Skupiona fala uderzeniowa</t>
  </si>
  <si>
    <t>(P6) Aparat do drenażu limfatycznego</t>
  </si>
  <si>
    <t>(P7) Urządzenia do kinezyterapii</t>
  </si>
  <si>
    <t>(P8) Stół do pionizacji</t>
  </si>
  <si>
    <t>(P9) Platforma wibracyjna (ze stołem pionizacyjnym lub bez)</t>
  </si>
  <si>
    <t xml:space="preserve">Wanna do masażu wodno-wirowego kończyn górnych i dolnych oraz tułowia
</t>
  </si>
  <si>
    <t xml:space="preserve">Aparat do krioterapii miejscowej
</t>
  </si>
  <si>
    <t xml:space="preserve">Platforma wibracyjna (ze stołem pionizacyjnym lub bez)
</t>
  </si>
  <si>
    <t xml:space="preserve">Skupiona fala uderzeniowa
</t>
  </si>
  <si>
    <t xml:space="preserve">Aparat do drenażu limfatycznego
</t>
  </si>
  <si>
    <t>Urządzenia do kinezyterapii
W skład zestawu urządzeń do kinezyterapii wchodzą:
1. Jeżyk (piłeczka z wypustkami sensorycznymi) o średnicy 6cm – 4 szt.
2. Jeżyk (piłeczka z wypustkami sensorycznymi) o średnicy 9cm – 3 szt.
3. Jeżyk (piłeczka z wypustkami sensorycznymi) o średnicy 8cm – 3 szt.
4. Piłka do masażu o średnicy 9cm – 3 szt. 
5. Owal sensoryczny o długości 11cm z obciążeniem 250g -  3 szt.
6. Półwałek rehabilitacyjny - 60x15x10 cm – 5 szt.
7. Półwałek rehabilitacyjny lędźwiowy - 40x25x7 cm – 5 szt.
8. Półwałek rehabilitacyjny - poduszka pod kark - 32x30x10/7,5 cm – 5 szt.
9. Mata gimnastyczna 185 x 60 x 1,5 cm – 6 szt.
10. Mata gimnastyczna 200 x 60 x 1,5 cm – 6 szt.
11. Airex wieszak na maty z oczkami – 1 szt.
12. Tablica do ćwiczeń manualnych dłoni – 1 szt.
13. Platforma do ćwiczeń równowagi – 2 szt.
14. Poduszka równoważna 48 x 40 x 6 cm poduszka równoważna – 5 szt.
15.Podest równoważny – kwadrat – 3 szt.
16. Guma oporowa 2-7 kg – 3 szt.
17. Klin rehabilitacyjny - 70/40x40x20 cm – 2 szt.
18. Klin rehabilitacyjny - 60x60x15 cm – 2 szt</t>
  </si>
  <si>
    <t xml:space="preserve">Stół do pionizacji
</t>
  </si>
  <si>
    <t xml:space="preserve">Platforma wibracyjna (ze stołem pionizacyjnym lub bez)
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</si>
</sst>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workbookViewId="0">
      <selection activeCell="D5" sqref="D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1</v>
      </c>
      <c r="B4" s="11"/>
      <c r="C4" s="7" t="s">
        <v>16</v>
      </c>
      <c r="D4" s="11" t="s">
        <v>27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"/>
  <sheetViews>
    <sheetView workbookViewId="0">
      <selection activeCell="D9" sqref="D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19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2</v>
      </c>
      <c r="B4" s="11"/>
      <c r="C4" s="7" t="s">
        <v>16</v>
      </c>
      <c r="D4" s="11" t="s">
        <v>27</v>
      </c>
      <c r="E4" s="11"/>
      <c r="F4" s="11"/>
      <c r="G4" s="11"/>
      <c r="H4" s="7" t="s">
        <v>17</v>
      </c>
      <c r="I4" s="7"/>
      <c r="J4" s="9">
        <v>2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5"/>
  <sheetViews>
    <sheetView workbookViewId="0">
      <selection activeCell="D7" sqref="D7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3</v>
      </c>
      <c r="B4" s="11"/>
      <c r="C4" s="7" t="s">
        <v>16</v>
      </c>
      <c r="D4" s="11" t="s">
        <v>28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"/>
  <sheetViews>
    <sheetView workbookViewId="0">
      <selection activeCell="E13" sqref="E13:E2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21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4</v>
      </c>
      <c r="B4" s="11"/>
      <c r="C4" s="7" t="s">
        <v>16</v>
      </c>
      <c r="D4" s="11" t="s">
        <v>29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5"/>
  <sheetViews>
    <sheetView workbookViewId="0">
      <selection activeCell="E9" sqref="E9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22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5</v>
      </c>
      <c r="B4" s="11"/>
      <c r="C4" s="7" t="s">
        <v>16</v>
      </c>
      <c r="D4" s="11" t="s">
        <v>30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5"/>
  <sheetViews>
    <sheetView workbookViewId="0">
      <selection activeCell="D10" sqref="D10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23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6</v>
      </c>
      <c r="B4" s="11"/>
      <c r="C4" s="7" t="s">
        <v>16</v>
      </c>
      <c r="D4" s="11" t="s">
        <v>31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5"/>
  <sheetViews>
    <sheetView workbookViewId="0">
      <selection activeCell="D4" sqref="D4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24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90" x14ac:dyDescent="0.25">
      <c r="A4" s="7">
        <v>7</v>
      </c>
      <c r="B4" s="11"/>
      <c r="C4" s="7" t="s">
        <v>16</v>
      </c>
      <c r="D4" s="11" t="s">
        <v>32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5"/>
  <sheetViews>
    <sheetView workbookViewId="0">
      <selection activeCell="D12" sqref="D12:D2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25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8</v>
      </c>
      <c r="B4" s="11"/>
      <c r="C4" s="7" t="s">
        <v>16</v>
      </c>
      <c r="D4" s="11" t="s">
        <v>33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5"/>
  <sheetViews>
    <sheetView tabSelected="1" workbookViewId="0">
      <selection activeCell="D16" sqref="D16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26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45" x14ac:dyDescent="0.25">
      <c r="A4" s="7">
        <v>9</v>
      </c>
      <c r="B4" s="11"/>
      <c r="C4" s="7" t="s">
        <v>16</v>
      </c>
      <c r="D4" s="11" t="s">
        <v>34</v>
      </c>
      <c r="E4" s="11"/>
      <c r="F4" s="11"/>
      <c r="G4" s="11"/>
      <c r="H4" s="7" t="s">
        <v>17</v>
      </c>
      <c r="I4" s="7"/>
      <c r="J4" s="9">
        <v>1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(P1) Wanna do masażu wodno-wir</vt:lpstr>
      <vt:lpstr>(P2) Wanna do masażu wodno-wir</vt:lpstr>
      <vt:lpstr>(P3) Aparat do krioterapii mie</vt:lpstr>
      <vt:lpstr>(P4) Platforma wibracyjna (ze </vt:lpstr>
      <vt:lpstr>(P5) Skupiona fala uderzeniowa</vt:lpstr>
      <vt:lpstr>(P6) Aparat do drenażu limfaty</vt:lpstr>
      <vt:lpstr>(P7) Urządzenia do kinezyterap</vt:lpstr>
      <vt:lpstr>(P8) Stół do pionizacji</vt:lpstr>
      <vt:lpstr>(P9) Platforma wibracyjna (ze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2025-10-21T07:17:55Z</dcterms:created>
  <dcterms:modified xsi:type="dcterms:W3CDTF">2025-10-22T08:25:42Z</dcterms:modified>
  <cp:category/>
</cp:coreProperties>
</file>